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2"/>
  </bookViews>
  <sheets>
    <sheet name="实施流程" sheetId="1" r:id="rId1"/>
    <sheet name="2017-2018年集中采购目录标准" sheetId="2" r:id="rId2"/>
    <sheet name="由采购中心统一组织采购详解" sheetId="3" r:id="rId3"/>
    <sheet name="变更政府采购方式申请表" sheetId="4" r:id="rId4"/>
    <sheet name="变更政府采购方式会商表" sheetId="5" r:id="rId5"/>
    <sheet name="协议供货申请表" sheetId="6" r:id="rId6"/>
    <sheet name="自行采购流程详解" sheetId="7" r:id="rId7"/>
    <sheet name="小额自采登记表" sheetId="8" r:id="rId8"/>
    <sheet name="教学科研仪器自采报告" sheetId="9" r:id="rId9"/>
    <sheet name="自采需求公告模板" sheetId="10" r:id="rId10"/>
    <sheet name="自采结果公告模板" sheetId="11" r:id="rId11"/>
  </sheets>
  <definedNames>
    <definedName name="_xlnm.Print_Area" localSheetId="5">'协议供货申请表'!$A$1:$F$23</definedName>
  </definedNames>
  <calcPr fullCalcOnLoad="1"/>
</workbook>
</file>

<file path=xl/comments1.xml><?xml version="1.0" encoding="utf-8"?>
<comments xmlns="http://schemas.openxmlformats.org/spreadsheetml/2006/main">
  <authors>
    <author>作者</author>
  </authors>
  <commentList>
    <comment ref="B6" authorId="0">
      <text>
        <r>
          <rPr>
            <b/>
            <sz val="14"/>
            <rFont val="宋体"/>
            <family val="0"/>
          </rPr>
          <t>招标与采购事务中心:</t>
        </r>
        <r>
          <rPr>
            <sz val="14"/>
            <rFont val="宋体"/>
            <family val="0"/>
          </rPr>
          <t xml:space="preserve">
见《2017-2018年集中采购目录标准》</t>
        </r>
      </text>
    </comment>
  </commentList>
</comments>
</file>

<file path=xl/comments10.xml><?xml version="1.0" encoding="utf-8"?>
<comments xmlns="http://schemas.openxmlformats.org/spreadsheetml/2006/main">
  <authors>
    <author>作者</author>
  </authors>
  <commentList>
    <comment ref="F8" authorId="0">
      <text>
        <r>
          <rPr>
            <b/>
            <sz val="14"/>
            <rFont val="宋体"/>
            <family val="0"/>
          </rPr>
          <t>招标与采购事务中心：</t>
        </r>
        <r>
          <rPr>
            <b/>
            <sz val="9"/>
            <rFont val="宋体"/>
            <family val="0"/>
          </rPr>
          <t xml:space="preserve">
</t>
        </r>
        <r>
          <rPr>
            <sz val="14"/>
            <rFont val="宋体"/>
            <family val="0"/>
          </rPr>
          <t>“采购内容”部分可更改表单结构，采购人可按照实际情况编辑、填写此处表单。</t>
        </r>
      </text>
    </comment>
    <comment ref="B6" authorId="0">
      <text>
        <r>
          <rPr>
            <b/>
            <sz val="14"/>
            <rFont val="宋体"/>
            <family val="0"/>
          </rPr>
          <t xml:space="preserve">招标与采购事务中心：
</t>
        </r>
        <r>
          <rPr>
            <sz val="14"/>
            <rFont val="宋体"/>
            <family val="0"/>
          </rPr>
          <t>采购申请单位可在此处填写对供应商资质的要求。</t>
        </r>
        <r>
          <rPr>
            <sz val="9"/>
            <rFont val="宋体"/>
            <family val="0"/>
          </rPr>
          <t xml:space="preserve">
</t>
        </r>
      </text>
    </comment>
    <comment ref="E5" authorId="0">
      <text>
        <r>
          <rPr>
            <b/>
            <sz val="14"/>
            <rFont val="宋体"/>
            <family val="0"/>
          </rPr>
          <t>招标与采购事务中心:</t>
        </r>
        <r>
          <rPr>
            <sz val="14"/>
            <rFont val="宋体"/>
            <family val="0"/>
          </rPr>
          <t xml:space="preserve">
公告有效期≥3天；公告当天不在公告期内；
填写格式：
201X年X月X日——201X年X月X日</t>
        </r>
      </text>
    </comment>
  </commentList>
</comments>
</file>

<file path=xl/comments11.xml><?xml version="1.0" encoding="utf-8"?>
<comments xmlns="http://schemas.openxmlformats.org/spreadsheetml/2006/main">
  <authors>
    <author>作者</author>
  </authors>
  <commentList>
    <comment ref="F11" authorId="0">
      <text>
        <r>
          <rPr>
            <b/>
            <sz val="14"/>
            <rFont val="宋体"/>
            <family val="0"/>
          </rPr>
          <t>招标与采购事务中心：</t>
        </r>
        <r>
          <rPr>
            <sz val="14"/>
            <rFont val="宋体"/>
            <family val="0"/>
          </rPr>
          <t xml:space="preserve">
“采购内容”部分可更改表单结构，采购人可按照实际情况编辑、填写此处表单。</t>
        </r>
      </text>
    </comment>
    <comment ref="E16" authorId="0">
      <text>
        <r>
          <rPr>
            <b/>
            <sz val="14"/>
            <rFont val="宋体"/>
            <family val="0"/>
          </rPr>
          <t>招标与采购事务中心:</t>
        </r>
        <r>
          <rPr>
            <sz val="9"/>
            <rFont val="宋体"/>
            <family val="0"/>
          </rPr>
          <t xml:space="preserve">
</t>
        </r>
        <r>
          <rPr>
            <sz val="14"/>
            <rFont val="宋体"/>
            <family val="0"/>
          </rPr>
          <t>此处供应商应按照价格从低到高进行排序，总价按人民币计算；同时，采购人应将供应商提交的报价单连同本表一并提交至货物与服务采购科，报价单需加盖学院、部门单位章。</t>
        </r>
      </text>
    </comment>
    <comment ref="B9" authorId="0">
      <text>
        <r>
          <rPr>
            <b/>
            <sz val="14"/>
            <rFont val="宋体"/>
            <family val="0"/>
          </rPr>
          <t xml:space="preserve">招标与采购事务中心：
</t>
        </r>
        <r>
          <rPr>
            <sz val="14"/>
            <rFont val="宋体"/>
            <family val="0"/>
          </rPr>
          <t>采购申请单位可在此处填写对供应商资质的要求。</t>
        </r>
      </text>
    </comment>
    <comment ref="B6" authorId="0">
      <text>
        <r>
          <rPr>
            <b/>
            <sz val="14"/>
            <rFont val="宋体"/>
            <family val="0"/>
          </rPr>
          <t xml:space="preserve">招标与采购事务中心:
</t>
        </r>
        <r>
          <rPr>
            <sz val="14"/>
            <rFont val="宋体"/>
            <family val="0"/>
          </rPr>
          <t>公告有效期≥3天；公告当天不在公告期内；
填写格式：
201X年X月X日——201X年X月X日</t>
        </r>
        <r>
          <rPr>
            <sz val="9"/>
            <rFont val="宋体"/>
            <family val="0"/>
          </rPr>
          <t xml:space="preserve">
</t>
        </r>
      </text>
    </comment>
  </commentList>
</comments>
</file>

<file path=xl/comments9.xml><?xml version="1.0" encoding="utf-8"?>
<comments xmlns="http://schemas.openxmlformats.org/spreadsheetml/2006/main">
  <authors>
    <author>作者</author>
  </authors>
  <commentList>
    <comment ref="B26" authorId="0">
      <text>
        <r>
          <rPr>
            <b/>
            <sz val="14"/>
            <rFont val="宋体"/>
            <family val="0"/>
          </rPr>
          <t>招标与采购事务中心:</t>
        </r>
        <r>
          <rPr>
            <sz val="14"/>
            <rFont val="宋体"/>
            <family val="0"/>
          </rPr>
          <t xml:space="preserve">
一般情况下，采购人应选择总价最低的供应商为成交供应商，如不选择价格最低者，则应说明不选择价格较低者的原因。
</t>
        </r>
      </text>
    </comment>
    <comment ref="E21" authorId="0">
      <text>
        <r>
          <rPr>
            <b/>
            <sz val="14"/>
            <rFont val="宋体"/>
            <family val="0"/>
          </rPr>
          <t>招标与采购事务中心:</t>
        </r>
        <r>
          <rPr>
            <sz val="9"/>
            <rFont val="宋体"/>
            <family val="0"/>
          </rPr>
          <t xml:space="preserve">
</t>
        </r>
        <r>
          <rPr>
            <sz val="14"/>
            <rFont val="宋体"/>
            <family val="0"/>
          </rPr>
          <t>此处供应商应按照价格从低到高进行排序，总价按人民币计算；同时，采购人应将供应商提交的报价单连同本表一并提交，报价单需加盖学院、部门单位章。</t>
        </r>
      </text>
    </comment>
    <comment ref="F12" authorId="0">
      <text>
        <r>
          <rPr>
            <b/>
            <sz val="14"/>
            <rFont val="宋体"/>
            <family val="0"/>
          </rPr>
          <t>招标与采购事务中心：</t>
        </r>
        <r>
          <rPr>
            <sz val="14"/>
            <rFont val="宋体"/>
            <family val="0"/>
          </rPr>
          <t xml:space="preserve">
“采购内容”部分采购人可按照实际情况编辑、填写此处表单。</t>
        </r>
      </text>
    </comment>
    <comment ref="B10" authorId="0">
      <text>
        <r>
          <rPr>
            <b/>
            <sz val="14"/>
            <rFont val="宋体"/>
            <family val="0"/>
          </rPr>
          <t xml:space="preserve">招标与采购事务中心：
</t>
        </r>
        <r>
          <rPr>
            <sz val="14"/>
            <rFont val="宋体"/>
            <family val="0"/>
          </rPr>
          <t>采购申请单位可在此处填写对供应商资质的要求。</t>
        </r>
      </text>
    </comment>
    <comment ref="E17" authorId="0">
      <text>
        <r>
          <rPr>
            <b/>
            <sz val="14"/>
            <rFont val="宋体"/>
            <family val="0"/>
          </rPr>
          <t>招标与采购事务中心;</t>
        </r>
        <r>
          <rPr>
            <sz val="14"/>
            <rFont val="宋体"/>
            <family val="0"/>
          </rPr>
          <t xml:space="preserve">
比价小组成员需为采购申请单位内部人员。</t>
        </r>
        <r>
          <rPr>
            <sz val="9"/>
            <rFont val="宋体"/>
            <family val="0"/>
          </rPr>
          <t xml:space="preserve">
</t>
        </r>
      </text>
    </comment>
  </commentList>
</comments>
</file>

<file path=xl/sharedStrings.xml><?xml version="1.0" encoding="utf-8"?>
<sst xmlns="http://schemas.openxmlformats.org/spreadsheetml/2006/main" count="680" uniqueCount="437">
  <si>
    <t>采购范围</t>
  </si>
  <si>
    <t>金额条件</t>
  </si>
  <si>
    <t>采购方式</t>
  </si>
  <si>
    <t>实施细则</t>
  </si>
  <si>
    <t>验收方式</t>
  </si>
  <si>
    <t>验收问题</t>
  </si>
  <si>
    <t>答案</t>
  </si>
  <si>
    <t>其他问题</t>
  </si>
  <si>
    <t>具体措施</t>
  </si>
  <si>
    <t>非教学科研仪器设备</t>
  </si>
  <si>
    <t>非集采及定点采购目录</t>
  </si>
  <si>
    <t>＜50000</t>
  </si>
  <si>
    <t xml:space="preserve">各单位自行采购
</t>
  </si>
  <si>
    <t>无</t>
  </si>
  <si>
    <t>成立3人以上采购小组组织采购</t>
  </si>
  <si>
    <t>是/不是/有条件是
（之前约定大于3w的合同需要申购单）</t>
  </si>
  <si>
    <t>我这里批自采，李处批同意，并由财务处审批？</t>
  </si>
  <si>
    <t>按照学校相关规定组织验收</t>
  </si>
  <si>
    <t>是否按照现在的方式进行验收，验收登记表是否变化，自采内容是否还需要我们采购部门签字</t>
  </si>
  <si>
    <t>1、耗材类的项目购买流程，走系统是否有金额限制，</t>
  </si>
  <si>
    <t>≥50000</t>
  </si>
  <si>
    <t>由采购中心统一组织采购</t>
  </si>
  <si>
    <t>≤分散采购限额</t>
  </si>
  <si>
    <t>是</t>
  </si>
  <si>
    <t>到蔡总？</t>
  </si>
  <si>
    <t>2、非教学科研仪器类自采项目是否需要我单位登记、备案，如需要，采用走系统的方式进行记录是否足够，是否需要补充其他登记方式</t>
  </si>
  <si>
    <t>＞分散采购限额</t>
  </si>
  <si>
    <t>由采购中心委托招标</t>
  </si>
  <si>
    <t>蔡总审批</t>
  </si>
  <si>
    <t>集采及定点采购目录</t>
  </si>
  <si>
    <t>＞0</t>
  </si>
  <si>
    <t>委托集采机构</t>
  </si>
  <si>
    <t>是/不是/有条件是是否小于一定金额就不用走系统，耗材类的如何处理，这就涉及到其他问题中的1号问题</t>
  </si>
  <si>
    <t>大于5万到蔡总，小于5万到财务处？</t>
  </si>
  <si>
    <t>3、信息类、家具类、耗材类国家都有不同的限额采购要求，具体如何执行需要确定是否按照对应文件执行
（该问题可最后作为请教问题最后提出）</t>
  </si>
  <si>
    <t>教学科研仪器设备</t>
  </si>
  <si>
    <t>＜100000</t>
  </si>
  <si>
    <t>＜5000</t>
  </si>
  <si>
    <t>用户单位成立2人采购小组开展采购；</t>
  </si>
  <si>
    <t>是/不是/有条件是</t>
  </si>
  <si>
    <t>审批需求是否报系统，如果报，那应该是我这里批自采，李处同意后到财务处？</t>
  </si>
  <si>
    <t>10万以下由用户单位按学校相关规定自行组织验收，相关资料需在验收后10日内报学校资产与后勤管理处备案。</t>
  </si>
  <si>
    <t>凭借2人签字发票到我处登记</t>
  </si>
  <si>
    <t>2、所有自采的验收（含教学科研仪器和非教学科研仪器），如果按照现在的验收方法，采购部门那里是否还是由我签字，如果是，那么可以以此约定用户单位来我处登记备案，但是否存在责任界定的问题</t>
  </si>
  <si>
    <t>财务处予以报销</t>
  </si>
  <si>
    <t>5000≤N＜100000</t>
  </si>
  <si>
    <t>用户单位成立3人比价小组开展采购；</t>
  </si>
  <si>
    <t>1、同5000以下的问题</t>
  </si>
  <si>
    <t>对不少于3家供货商进行谈判或比价并确定供货商；</t>
  </si>
  <si>
    <t>2、登记材料：自采报告，报价单（用户公章），三人签字发票，合同复印件+电子验收单（如有），如果走系统，还应该加一个申购单</t>
  </si>
  <si>
    <r>
      <t>3、教学科研仪器自采最大的问题是如何让用户来我处登记、备案，采用给发票签字的方式，还是验收单签字方式？如果是前者，需要与财务处协调，如果是后者，则与现有非自采项目验收流程保持一致，验收表也无需修改。（</t>
    </r>
    <r>
      <rPr>
        <sz val="18"/>
        <color indexed="10"/>
        <rFont val="宋体"/>
        <family val="0"/>
      </rPr>
      <t>现有自采项目验收流程为自行验收，不过如何上固定资产，需要与汪老师商谈，这一块不大清楚</t>
    </r>
    <r>
      <rPr>
        <sz val="18"/>
        <color indexed="8"/>
        <rFont val="宋体"/>
        <family val="0"/>
      </rPr>
      <t>）</t>
    </r>
  </si>
  <si>
    <t>填写《中央财经大学教学科研仪器设备自行采购报告》+带单位公章的报价单等送至我处进行审核、登记</t>
  </si>
  <si>
    <t>3、发票是否要求小组人员签字，是否签字后到财务处报销</t>
  </si>
  <si>
    <t>4、合同是否保留？</t>
  </si>
  <si>
    <t>5万元以上（含）项目的采购需求与结果将在校园网上分别公示</t>
  </si>
  <si>
    <t>4、公示内容包括哪些：见教学科研仪器自采统计表</t>
  </si>
  <si>
    <t>5、厂商及询价信息是否录入系统？由谁来录入</t>
  </si>
  <si>
    <t>≥100000</t>
  </si>
  <si>
    <t>100000≤N＜200000</t>
  </si>
  <si>
    <t>保持现有方式</t>
  </si>
  <si>
    <t>10万元（含）以上的教学科研仪器设备验收工作按照学校相关规定组织验收。</t>
  </si>
  <si>
    <t>保持现状：验收单不变</t>
  </si>
  <si>
    <t>≥200000</t>
  </si>
  <si>
    <t>由资产与后勤管理处和科研处牵头组织论证，并根据论证结果开展采购工作</t>
  </si>
  <si>
    <r>
      <rPr>
        <b/>
        <sz val="16"/>
        <color indexed="8"/>
        <rFont val="宋体"/>
        <family val="0"/>
      </rPr>
      <t>中央预算单位</t>
    </r>
    <r>
      <rPr>
        <b/>
        <sz val="16"/>
        <color indexed="8"/>
        <rFont val="Arial"/>
        <family val="2"/>
      </rPr>
      <t>2017—2018</t>
    </r>
    <r>
      <rPr>
        <b/>
        <sz val="16"/>
        <color indexed="8"/>
        <rFont val="宋体"/>
        <family val="0"/>
      </rPr>
      <t>年政府集中采购目录及标准</t>
    </r>
  </si>
  <si>
    <t>目录项目</t>
  </si>
  <si>
    <t>适用范围</t>
  </si>
  <si>
    <t>备　　注</t>
  </si>
  <si>
    <t>一、货物类</t>
  </si>
  <si>
    <t>台式计算机</t>
  </si>
  <si>
    <t>不包括图形工作站</t>
  </si>
  <si>
    <t>便携式计算机</t>
  </si>
  <si>
    <t>不包括移动工作站</t>
  </si>
  <si>
    <t>计算机软件</t>
  </si>
  <si>
    <t>指非定制的通用商业软件，不包括行业专用软件</t>
  </si>
  <si>
    <t>服务器</t>
  </si>
  <si>
    <r>
      <t>10</t>
    </r>
    <r>
      <rPr>
        <sz val="14"/>
        <color indexed="8"/>
        <rFont val="宋体"/>
        <family val="0"/>
      </rPr>
      <t>万元以下的系统集成项目除外</t>
    </r>
  </si>
  <si>
    <t>计算机网络设备</t>
  </si>
  <si>
    <r>
      <t>指单项或批量金额在</t>
    </r>
    <r>
      <rPr>
        <sz val="14"/>
        <color indexed="8"/>
        <rFont val="Times New Roman"/>
        <family val="1"/>
      </rPr>
      <t>1</t>
    </r>
    <r>
      <rPr>
        <sz val="14"/>
        <color indexed="8"/>
        <rFont val="宋体"/>
        <family val="0"/>
      </rPr>
      <t>万元以上的网络交换机、网络路由器、网络存储设备、网络安全产品，</t>
    </r>
    <r>
      <rPr>
        <sz val="14"/>
        <color indexed="8"/>
        <rFont val="Times New Roman"/>
        <family val="1"/>
      </rPr>
      <t>10</t>
    </r>
    <r>
      <rPr>
        <sz val="14"/>
        <color indexed="8"/>
        <rFont val="宋体"/>
        <family val="0"/>
      </rPr>
      <t>万元以下的系统集成项目除外</t>
    </r>
  </si>
  <si>
    <t>复印机</t>
  </si>
  <si>
    <t>不包括印刷机</t>
  </si>
  <si>
    <t>视频会议系统及会议室音频系统</t>
  </si>
  <si>
    <r>
      <t>指单项或批量金额在</t>
    </r>
    <r>
      <rPr>
        <sz val="14"/>
        <color indexed="8"/>
        <rFont val="Times New Roman"/>
        <family val="1"/>
      </rPr>
      <t>20</t>
    </r>
    <r>
      <rPr>
        <sz val="14"/>
        <color indexed="8"/>
        <rFont val="宋体"/>
        <family val="0"/>
      </rPr>
      <t>万元以上的视频会议多点控制器（</t>
    </r>
    <r>
      <rPr>
        <sz val="14"/>
        <color indexed="8"/>
        <rFont val="Times New Roman"/>
        <family val="1"/>
      </rPr>
      <t>MCU</t>
    </r>
    <r>
      <rPr>
        <sz val="14"/>
        <color indexed="8"/>
        <rFont val="宋体"/>
        <family val="0"/>
      </rPr>
      <t>）、视频会议终端、视频会议系统管理平台、录播服务器、中控系统、会议室音频设备、信号处理设备、会议室视频显示设备、图像采集系统</t>
    </r>
  </si>
  <si>
    <t>多功能一体机</t>
  </si>
  <si>
    <r>
      <t>指单项或批量金额在</t>
    </r>
    <r>
      <rPr>
        <sz val="14"/>
        <color indexed="8"/>
        <rFont val="Times New Roman"/>
        <family val="1"/>
      </rPr>
      <t>5</t>
    </r>
    <r>
      <rPr>
        <sz val="14"/>
        <color indexed="8"/>
        <rFont val="宋体"/>
        <family val="0"/>
      </rPr>
      <t>万元以上的多功能一体机</t>
    </r>
  </si>
  <si>
    <t>打印设备</t>
  </si>
  <si>
    <t>指喷墨打印机、激光打印机、热式打印机，不包括针式打印机和条码专用打印机</t>
  </si>
  <si>
    <t>扫描仪</t>
  </si>
  <si>
    <t>指平板式扫描仪、高速文档扫描仪、书刊扫描仪和胶片扫描仪，不包括档案、工程专用的大幅面扫描仪</t>
  </si>
  <si>
    <t>投影仪</t>
  </si>
  <si>
    <r>
      <t>指单项或批量金额在</t>
    </r>
    <r>
      <rPr>
        <sz val="14"/>
        <color indexed="8"/>
        <rFont val="Times New Roman"/>
        <family val="1"/>
      </rPr>
      <t>5</t>
    </r>
    <r>
      <rPr>
        <sz val="14"/>
        <color indexed="8"/>
        <rFont val="宋体"/>
        <family val="0"/>
      </rPr>
      <t>万元以上的投影仪</t>
    </r>
  </si>
  <si>
    <t>复印纸</t>
  </si>
  <si>
    <t>京内单位</t>
  </si>
  <si>
    <t>不包括彩色复印纸</t>
  </si>
  <si>
    <t>打印用通用耗材</t>
  </si>
  <si>
    <t>指非原厂生产的兼容耗材</t>
  </si>
  <si>
    <t>乘用车</t>
  </si>
  <si>
    <t>指轿车、越野车、商务车、皮卡，包含新能源汽车</t>
  </si>
  <si>
    <t>客车</t>
  </si>
  <si>
    <t>指小型客车、大中型客车，包含新能源汽车</t>
  </si>
  <si>
    <t>电梯</t>
  </si>
  <si>
    <r>
      <t>指单项或批量金额在</t>
    </r>
    <r>
      <rPr>
        <sz val="14"/>
        <color indexed="8"/>
        <rFont val="Times New Roman"/>
        <family val="1"/>
      </rPr>
      <t>100</t>
    </r>
    <r>
      <rPr>
        <sz val="14"/>
        <color indexed="8"/>
        <rFont val="宋体"/>
        <family val="0"/>
      </rPr>
      <t>万元以上的电梯</t>
    </r>
  </si>
  <si>
    <t>空调机</t>
  </si>
  <si>
    <t>指除中央空调（包括冷水机组、溴化锂吸收式冷水机组、水源热泵机组等）、多联式空调（指由一台或多台室外机与多台室内机组成的空调机组）以外的空调</t>
  </si>
  <si>
    <t>办公家具</t>
  </si>
  <si>
    <r>
      <t>指单项或批量金额在</t>
    </r>
    <r>
      <rPr>
        <sz val="14"/>
        <color indexed="8"/>
        <rFont val="Times New Roman"/>
        <family val="1"/>
      </rPr>
      <t>20</t>
    </r>
    <r>
      <rPr>
        <sz val="14"/>
        <color indexed="8"/>
        <rFont val="宋体"/>
        <family val="0"/>
      </rPr>
      <t>万元以上的木制或木制为主、钢制或钢制为主的家具</t>
    </r>
  </si>
  <si>
    <t>二、工程类</t>
  </si>
  <si>
    <t>限额内工程</t>
  </si>
  <si>
    <r>
      <t>指投资预算在</t>
    </r>
    <r>
      <rPr>
        <sz val="14"/>
        <color indexed="8"/>
        <rFont val="Times New Roman"/>
        <family val="1"/>
      </rPr>
      <t>120</t>
    </r>
    <r>
      <rPr>
        <sz val="14"/>
        <color indexed="8"/>
        <rFont val="宋体"/>
        <family val="0"/>
      </rPr>
      <t>万元以上的建设工程，适用招标投标法的建设工程项目除外</t>
    </r>
  </si>
  <si>
    <t>装修工程</t>
  </si>
  <si>
    <r>
      <t>指投资预算在</t>
    </r>
    <r>
      <rPr>
        <sz val="14"/>
        <color indexed="8"/>
        <rFont val="Times New Roman"/>
        <family val="1"/>
      </rPr>
      <t>120</t>
    </r>
    <r>
      <rPr>
        <sz val="14"/>
        <color indexed="8"/>
        <rFont val="宋体"/>
        <family val="0"/>
      </rPr>
      <t>万元以上，与建筑物、构筑物新建、改建、扩建无关的装修工程</t>
    </r>
  </si>
  <si>
    <t>拆除工程</t>
  </si>
  <si>
    <r>
      <t>指投资预算在</t>
    </r>
    <r>
      <rPr>
        <sz val="14"/>
        <color indexed="8"/>
        <rFont val="Times New Roman"/>
        <family val="1"/>
      </rPr>
      <t>120</t>
    </r>
    <r>
      <rPr>
        <sz val="14"/>
        <color indexed="8"/>
        <rFont val="宋体"/>
        <family val="0"/>
      </rPr>
      <t>万元以上，与建筑物、构筑物新建、改建、扩建无关的拆除工程</t>
    </r>
  </si>
  <si>
    <t>修缮工程</t>
  </si>
  <si>
    <r>
      <t>指投资预算在</t>
    </r>
    <r>
      <rPr>
        <sz val="14"/>
        <color indexed="8"/>
        <rFont val="Times New Roman"/>
        <family val="1"/>
      </rPr>
      <t>120</t>
    </r>
    <r>
      <rPr>
        <sz val="14"/>
        <color indexed="8"/>
        <rFont val="宋体"/>
        <family val="0"/>
      </rPr>
      <t>万元以上，与建筑物、构筑物新建、改建、扩建无关的修缮工程</t>
    </r>
  </si>
  <si>
    <t>三、服务类</t>
  </si>
  <si>
    <t>车辆维修保养及加油服务</t>
  </si>
  <si>
    <t>指在京内执行的车辆维修保养及加油服务</t>
  </si>
  <si>
    <t>机动车保险服务</t>
  </si>
  <si>
    <t>印刷服务</t>
  </si>
  <si>
    <r>
      <t>指单项或批量金额在</t>
    </r>
    <r>
      <rPr>
        <sz val="14"/>
        <color indexed="8"/>
        <rFont val="Times New Roman"/>
        <family val="1"/>
      </rPr>
      <t>20</t>
    </r>
    <r>
      <rPr>
        <sz val="14"/>
        <color indexed="8"/>
        <rFont val="宋体"/>
        <family val="0"/>
      </rPr>
      <t>万元以上的本单位文印部门（含本单位下设的出版部门）不能承担的票据、证书、期刊、文件、公文用纸、资料汇编、信封等印刷业务（不包括出版服务）</t>
    </r>
  </si>
  <si>
    <t>工程造价咨询服务</t>
  </si>
  <si>
    <r>
      <t>指单项或批量金额在</t>
    </r>
    <r>
      <rPr>
        <sz val="14"/>
        <color indexed="8"/>
        <rFont val="Times New Roman"/>
        <family val="1"/>
      </rPr>
      <t>20</t>
    </r>
    <r>
      <rPr>
        <sz val="14"/>
        <color indexed="8"/>
        <rFont val="宋体"/>
        <family val="0"/>
      </rPr>
      <t>万元以上的在京内执行的工程造价咨询服务</t>
    </r>
  </si>
  <si>
    <t>工程监理服务</t>
  </si>
  <si>
    <r>
      <t>指单项或批量金额在</t>
    </r>
    <r>
      <rPr>
        <sz val="14"/>
        <color indexed="8"/>
        <rFont val="Times New Roman"/>
        <family val="1"/>
      </rPr>
      <t>20</t>
    </r>
    <r>
      <rPr>
        <sz val="14"/>
        <color indexed="8"/>
        <rFont val="宋体"/>
        <family val="0"/>
      </rPr>
      <t>万元以上的在京内执行的建设工程（包括建筑物和构筑物的新建、改建、扩建、装修、拆除、修缮）项目的监理服务，适用招标投标法的工程监理服务项目除外</t>
    </r>
  </si>
  <si>
    <t>物业管理服务</t>
  </si>
  <si>
    <r>
      <t>指单项或批量金额在</t>
    </r>
    <r>
      <rPr>
        <sz val="14"/>
        <color indexed="8"/>
        <rFont val="Times New Roman"/>
        <family val="1"/>
      </rPr>
      <t>100</t>
    </r>
    <r>
      <rPr>
        <sz val="14"/>
        <color indexed="8"/>
        <rFont val="宋体"/>
        <family val="0"/>
      </rPr>
      <t>万元以上的本单位物业管理服务部门不能承担的在京内执行的机关办公场所水电供应、设备运行、建筑物门窗保养维护、保洁、保安、绿化养护等项目，多单位共用物业的物业管理服务除外</t>
    </r>
  </si>
  <si>
    <t>云计算服务</t>
  </si>
  <si>
    <r>
      <t>指单项或批量金额在</t>
    </r>
    <r>
      <rPr>
        <sz val="14"/>
        <color indexed="8"/>
        <rFont val="Times New Roman"/>
        <family val="1"/>
      </rPr>
      <t>100</t>
    </r>
    <r>
      <rPr>
        <sz val="14"/>
        <color indexed="8"/>
        <rFont val="宋体"/>
        <family val="0"/>
      </rPr>
      <t>万元以上的基础设施服务（</t>
    </r>
    <r>
      <rPr>
        <sz val="14"/>
        <color indexed="8"/>
        <rFont val="Times New Roman"/>
        <family val="1"/>
      </rPr>
      <t>Infrastructure as a Service</t>
    </r>
    <r>
      <rPr>
        <sz val="14"/>
        <color indexed="8"/>
        <rFont val="宋体"/>
        <family val="0"/>
      </rPr>
      <t>，</t>
    </r>
    <r>
      <rPr>
        <sz val="14"/>
        <color indexed="8"/>
        <rFont val="Times New Roman"/>
        <family val="1"/>
      </rPr>
      <t>IaaS</t>
    </r>
    <r>
      <rPr>
        <sz val="14"/>
        <color indexed="8"/>
        <rFont val="宋体"/>
        <family val="0"/>
      </rPr>
      <t>），包括云主机、块存储、对象存储等，系统集成项目除外</t>
    </r>
  </si>
  <si>
    <r>
      <rPr>
        <sz val="14"/>
        <color indexed="8"/>
        <rFont val="宋体"/>
        <family val="0"/>
      </rPr>
      <t>注：</t>
    </r>
    <r>
      <rPr>
        <sz val="14"/>
        <color indexed="8"/>
        <rFont val="Arial"/>
        <family val="2"/>
      </rPr>
      <t>1</t>
    </r>
    <r>
      <rPr>
        <sz val="14"/>
        <color indexed="8"/>
        <rFont val="宋体"/>
        <family val="0"/>
      </rPr>
      <t>、表中</t>
    </r>
    <r>
      <rPr>
        <sz val="14"/>
        <color indexed="8"/>
        <rFont val="Arial"/>
        <family val="2"/>
      </rPr>
      <t>“</t>
    </r>
    <r>
      <rPr>
        <sz val="14"/>
        <color indexed="8"/>
        <rFont val="宋体"/>
        <family val="0"/>
      </rPr>
      <t>适用范围</t>
    </r>
    <r>
      <rPr>
        <sz val="14"/>
        <color indexed="8"/>
        <rFont val="Arial"/>
        <family val="2"/>
      </rPr>
      <t>”</t>
    </r>
    <r>
      <rPr>
        <sz val="14"/>
        <color indexed="8"/>
        <rFont val="宋体"/>
        <family val="0"/>
      </rPr>
      <t>栏中未注明的，均适用所有中央预算单位。</t>
    </r>
  </si>
  <si>
    <r>
      <rPr>
        <sz val="14"/>
        <color indexed="8"/>
        <rFont val="宋体"/>
        <family val="0"/>
      </rPr>
      <t>　</t>
    </r>
    <r>
      <rPr>
        <sz val="14"/>
        <color indexed="8"/>
        <rFont val="Arial"/>
        <family val="2"/>
      </rPr>
      <t>   2</t>
    </r>
    <r>
      <rPr>
        <sz val="14"/>
        <color indexed="8"/>
        <rFont val="宋体"/>
        <family val="0"/>
      </rPr>
      <t>、表中所列项目不包括部门集中采购项目和中央高校、科研院所采购的科研仪器设备。</t>
    </r>
  </si>
  <si>
    <t>分散采购限额标准</t>
  </si>
  <si>
    <t>除集中采购机构采购项目和部门集中采购项目外，各部门自行采购单项或批量金额达到100万元以上的货物和服务的项目、120万元以上的工程项目应按《中华人民共和国政府采购法》和《中华人民共和国招标投标法》有关规定执行。</t>
  </si>
  <si>
    <t>公开招标数额标准</t>
  </si>
  <si>
    <t>政府采购货物或服务项目，单项采购金额达到200万元以上的，必须采用公开招标方式。政府采购工程公开招标数额标准按照国务院有关规定执行。</t>
  </si>
  <si>
    <t>采购中心统一组织采购流程说明（货物与服务类）</t>
  </si>
  <si>
    <t>公开招标</t>
  </si>
  <si>
    <t>邀请招标</t>
  </si>
  <si>
    <t>竞争性谈判</t>
  </si>
  <si>
    <t>询价采购</t>
  </si>
  <si>
    <t>竞争性磋商</t>
  </si>
  <si>
    <t>单一来源谈判</t>
  </si>
  <si>
    <t>批量集中采购</t>
  </si>
  <si>
    <t>协议供货</t>
  </si>
  <si>
    <t>定义</t>
  </si>
  <si>
    <t>指依法以招标公告的方式邀请不特定的供应商参加投标的采购方式。</t>
  </si>
  <si>
    <t>邀请招标是指依法从符合相应资格条件的供应商中随机邀请三家以上供应商，并以投标邀请书的方式邀请其参加投标的采购方式。</t>
  </si>
  <si>
    <t>竞争性谈判是指谈判小组与符合资格条件的供应商就采购货物和服务事宜进行谈判，供应商按照谈判文件的要求提交响应文件和最后报价，谈判小组从相同条件的最低报价中确定成交供应商的采购方式。</t>
  </si>
  <si>
    <t>询价采购是指询价小组向符合资格条件的供应商发出采购货物询价通知书，要求供应商一次报出不得更改的价格，从询价小组提出的成交候选人中确定成交供应商的采购方式。</t>
  </si>
  <si>
    <t>竞争性磋商是指通过组建竞争性磋商小组（以下简称磋商小组）与符合条件的供应商就采购货物和服务事宜进行磋商，供应商按照磋商文件的要求提交响应文件和报价，磋商小组评审后提出候选供应商名单的采购方式；</t>
  </si>
  <si>
    <t>单一来源采购是指从某一特定供应商处采购货物和服务的采购方式；</t>
  </si>
  <si>
    <t>集中采购是指采购人将列入集中采购目录的项目委托集中采购机构代理采购或者进行部门集中采购的行为。批量集中采购则是指由中央政府采购中心汇总全国批量集中采购需求后，按照品目统一采购，待确定供货商后再由供货商联系学校进行供货。</t>
  </si>
  <si>
    <t>协议供货是指通过公开招标方式确定协议供货的供应商和协议产品。 在协议有效期内，采购人直接或通过谈判或询价等方式与协议供应商签订供货合同的一种采购形式。</t>
  </si>
  <si>
    <t>（一）达到公开招标数额标准的；</t>
  </si>
  <si>
    <t>（一）具有特殊性，只能从有限范围的供应商处采购的；</t>
  </si>
  <si>
    <t>（一）招标后没有供应商投标或没有合格供应商投标，或重新招标未能成立的；</t>
  </si>
  <si>
    <t>采购的货物规格、标准统一，现货货源充足且价格变化幅度小的项目，可采用询价采购方式。</t>
  </si>
  <si>
    <t>（一）政府购买服务项目；</t>
  </si>
  <si>
    <t>（一）只能从唯一供应商采购的；</t>
  </si>
  <si>
    <t>集中采购目录内产品，详细内容可在中央政府采购网上查询当年集采目录。</t>
  </si>
  <si>
    <t>1、集采目录内的产品因采购周期过长导致无法满足用户紧急采购需求的，可申请协议供货。</t>
  </si>
  <si>
    <t>（二）技术复杂或性质特殊，不能确定详细规格或具体要求的；</t>
  </si>
  <si>
    <t>（二）技术复杂或者性质特殊，不能确定详细规格或者具体要求的；</t>
  </si>
  <si>
    <t>（二）发生了不可预见的紧急情况不能从其他供应商采购的；</t>
  </si>
  <si>
    <t xml:space="preserve">2、国家严格限制协议供货的数量，并每年指定协议供货采购数量需控制在同类品目上年购买数量的X%。
</t>
  </si>
  <si>
    <t>（二）20万元以上的项目原则上采用公开招标。</t>
  </si>
  <si>
    <t>（二）采用公开招标方式的费用占政府采购项目总价值的比例过大的。</t>
  </si>
  <si>
    <t>（三）采用招标所需时间不能满足用户紧急需要的；</t>
  </si>
  <si>
    <t>（三）因艺术品采购、专利、专有技术或者服务的时间、数量事先不能确定等原因不能事先计算出价格总额的；</t>
  </si>
  <si>
    <t>（三）必须保证原有采购项目一致性或服务配套的要求，需要继续从原供应商处添购资金总额不超过原合同采购金额的10%的。</t>
  </si>
  <si>
    <t>（四）不能事先计算出价格总额的。</t>
  </si>
  <si>
    <t>（四）市场竞争不充分的科研项目，以及需要扶持的科技成果转化项目。</t>
  </si>
  <si>
    <t>3、2017年，X值为30%。</t>
  </si>
  <si>
    <t>流程</t>
  </si>
  <si>
    <t>项目审批</t>
  </si>
  <si>
    <t>采购申请单位在资产管理系统中申报采购需求，要求项目内容、预算等信息描述清楚，未尽事宜通过附件上传；根据项目情况不同，审批时间约1-7个工作日。</t>
  </si>
  <si>
    <t xml:space="preserve">采购申请单位在资产管理系统中申报采购需求，要求项目内容、预算等信息描述清楚，并在申购单中注明“申请单一来源”字眼，未尽事宜如《单一来源申请》，且必须通过附件上传；同时，单一来源项目必须提前提交详细项目采购需求，并上报系统；
根据项目情况不同，审批时间约1-7个工作日。
</t>
  </si>
  <si>
    <t>采购申请单位在资产管理系统中申报采购需求，且需在申购单中明确采购品目，要求项目内容、预算等信息描述清楚，未尽事宜通过附件上传；根据项目情况不同，审批时间约1-7个工作日。</t>
  </si>
  <si>
    <t>采购申请单位在资产管理系统中申报采购需求，并在申购单中明确采购的产品，要求项目内容、预算等信息描述清楚，并在申购单中注明“申请协议供货”字样，未尽事宜如《协议供货申请》通过附件上传；根据项目情况不同，审批时间约1-7个工作日。</t>
  </si>
  <si>
    <t>标书制作</t>
  </si>
  <si>
    <t>采购申请单位负责技术部分，采购中心负责其他部分，并提交标书评审专家审阅；约1-3个工作日。</t>
  </si>
  <si>
    <t>制作、评审、定稿，具体要求同招标文件制作。</t>
  </si>
  <si>
    <t>谈判文件制作</t>
  </si>
  <si>
    <t>询价通知书制作</t>
  </si>
  <si>
    <t>制作、评审、定稿，具体要求同招标文件制作</t>
  </si>
  <si>
    <t>磋商文件制作</t>
  </si>
  <si>
    <t>单一来源会商</t>
  </si>
  <si>
    <t>审批流程到达货物与服务采购科后，采购申请单位需填写下述表格提交至货物与服务采购科，并由采购中心提请采购领导小组审议并形成内部会上意见：
达到公开招标采购限额标准的，填写《中央财经大学变更政府采购方式会商表》、《中央财经大学变更政府采购方式申请表》，审议通过后，由采购中心通过教育部政府采购计划管理系统申报，得到批复后处理（财政部优先批复）。</t>
  </si>
  <si>
    <t>批量集中采购申报</t>
  </si>
  <si>
    <r>
      <t xml:space="preserve">货物与服务采购科按照品目汇总各个单位的采购申请，并在中央政府采购系统上申报采购需求。
申购时间：每月10号为系统申报截止日，遇节假日则提前至10号前最后一个工作日。
采购频次：按照国家规定执行，每年略有不同。2017年频次标准为：
1、复印机、复印纸：按季度执行；
2、空调机：第二、三季度按月执行；第一、四季度按季度执行；
3、电脑、打印机等：按月执行。
</t>
    </r>
    <r>
      <rPr>
        <b/>
        <sz val="11"/>
        <color indexed="8"/>
        <rFont val="宋体"/>
        <family val="0"/>
      </rPr>
      <t>注意事项：一般年底、年初中央政府采购系统中无我校财政预算，无法申购，故一般11月10号之后申购的采购需求一般需要等到来年3-4月方可采购，遇系统升级调整等特殊情况采购系统也会停用，故建议申请采购单位做好每月采购计划，以免影响使用。</t>
    </r>
  </si>
  <si>
    <t>协议供货审批</t>
  </si>
  <si>
    <t>审批流程到达货物与服务采购科后，采购申请单位需填写《协议供货申请表》并提交至货物与服务采购科，相关人员审核通过后在资产管理系统中确定“协议供货”采购方式。</t>
  </si>
  <si>
    <t>标书评审</t>
  </si>
  <si>
    <t>由领域专家对标书进行审阅，并提出修改意见；约1-3个工作日。</t>
  </si>
  <si>
    <t>单一来源公示</t>
  </si>
  <si>
    <t>单一来源采购需求及唯一性论证意见在中国政府采购网、中国装备网、中央财经大学官网公示，达到公开招标数额的单一来源项目还需并报财政部门批准；公示期≥5个工作日。</t>
  </si>
  <si>
    <t>标书修改、定稿</t>
  </si>
  <si>
    <t>采购申请单位根据专家评审意见修改标书，并最终定稿；约1-3个工作日。</t>
  </si>
  <si>
    <t>单一来源审批</t>
  </si>
  <si>
    <t>单一来源审议、会商通过后且公示无异议的，由货物与服务采购科确定单一来源采购方式，并在资产管理系统中继续审批。</t>
  </si>
  <si>
    <t>招标</t>
  </si>
  <si>
    <t>发布公告</t>
  </si>
  <si>
    <t>在中国政府采购网、中国装备网、中央财经大学官网发布招标公告。</t>
  </si>
  <si>
    <t>资格预审</t>
  </si>
  <si>
    <t>在中国政府采购网、中国装备网、中央财经大学官网发布资格预审公告，公布投标人条件；公告期≥5个工作日。</t>
  </si>
  <si>
    <t>确定参加谈判供应商
（三选一）</t>
  </si>
  <si>
    <t>在中国政府采购网、中国装备网、中央财经大学官网发布谈判公告；自谈判文件发出之日至响应文件截止时间≥3个工作日。</t>
  </si>
  <si>
    <t>确定询价供应商
（三选一，同竞争性谈判）</t>
  </si>
  <si>
    <t>在中国政府采购网、中国装备网、中央财经大学官网发布谈判公告；自询价文件发出之日至响应文件截止时间≥3个工作日。</t>
  </si>
  <si>
    <t>确定参加磋商供应商
（三选一）</t>
  </si>
  <si>
    <t>在中国政府采购网、中国装备网、中央财经大学官网发布谈判公告；自磋商文件发出之日至响应文件截止时间≥10日。</t>
  </si>
  <si>
    <t>单一来源谈判文件制作</t>
  </si>
  <si>
    <t>审批通过后，方可制作、评审、定稿单一来源谈判文件，具体要求同招标文件制作。</t>
  </si>
  <si>
    <t>确定供应商</t>
  </si>
  <si>
    <t>由中央政府采购中心汇总当月的采购需求后按品目对外统一公开招标，并确定最终供货商。
具体采购时间与采购品目相关，一般为2-4个月不等。</t>
  </si>
  <si>
    <t>资产管理系统审批完成后，由货物与服务采购科按照申购单的采购需求在中央政府采购系统中选择相关产品并下单（合同名称中必须包括申购单编号以便查找），并通知用户单位。</t>
  </si>
  <si>
    <t>招标文件发售</t>
  </si>
  <si>
    <t>发售期≥5日</t>
  </si>
  <si>
    <t>投标人准备投标文件</t>
  </si>
  <si>
    <t>自招标文件发出之日至投标截止≥20日</t>
  </si>
  <si>
    <t>从评审合格的投标人中随机选择三家，发出邀请书。</t>
  </si>
  <si>
    <t>从财政部门建立的供应商库中随机抽取三家符合条件供应商参与谈判。</t>
  </si>
  <si>
    <t>从财政部门建立的供应商库中随机抽取三家符合条件供应商参与询价。</t>
  </si>
  <si>
    <t>从财政部门建立的供应商库中随机抽取三家符合条件供应商参与措商（服务类可两家）。</t>
  </si>
  <si>
    <t>接收投标文件</t>
  </si>
  <si>
    <t>开标前一个小时-开标前10分钟</t>
  </si>
  <si>
    <t>采购人和评审专家书面推荐至少三家符合条件供应商参与谈判。</t>
  </si>
  <si>
    <t>采购人和评审专家书面推荐至少三家符合条件供应商参与询价。</t>
  </si>
  <si>
    <t>采购人和评审专家书面推荐至少三家符合条件供应商参与磋商（服务类可两家）。</t>
  </si>
  <si>
    <t>开标</t>
  </si>
  <si>
    <t>开标后即进入评标环节</t>
  </si>
  <si>
    <t>谈判</t>
  </si>
  <si>
    <t>两轮报价</t>
  </si>
  <si>
    <t>询价谈判</t>
  </si>
  <si>
    <t>一轮报价</t>
  </si>
  <si>
    <t>磋商谈判</t>
  </si>
  <si>
    <t>供货</t>
  </si>
  <si>
    <t>品目供货商联系我校进行供货。
供货时间与供货商生成、运输等相关，约1-2个月不等。</t>
  </si>
  <si>
    <t>协议供货商联系我校进行供货。</t>
  </si>
  <si>
    <t>评标</t>
  </si>
  <si>
    <t>评标委员会按照招标文件进行评审和比较，并向招标人提交书面评标报告，推荐合格中标候选人。</t>
  </si>
  <si>
    <t>同公开招标</t>
  </si>
  <si>
    <t>确定成交供应商</t>
  </si>
  <si>
    <t>最低价成交</t>
  </si>
  <si>
    <t>综合评分法</t>
  </si>
  <si>
    <t>定标</t>
  </si>
  <si>
    <t>招标人根据书面评标报告和推荐的中标候选人确定中标人，或授权评标委员会确定中标人：综合评分法，最低价中标法，性价比法。</t>
  </si>
  <si>
    <t>中标人公示</t>
  </si>
  <si>
    <t>公示时间≥1工作日</t>
  </si>
  <si>
    <t>成交人公示</t>
  </si>
  <si>
    <t>公示时间≥1个工作日</t>
  </si>
  <si>
    <t>合同签订</t>
  </si>
  <si>
    <t>自中标通知书发出之日起30日内签订书面合同</t>
  </si>
  <si>
    <t>自成交通知书发出之日起30日内签订书面合同</t>
  </si>
  <si>
    <t>合同存档</t>
  </si>
  <si>
    <t>采购申请单位在首次付款前，需将项目正式合同提交货物与服务采购科审阅，审阅无误后，由相关人员签字、存档（一份）后交财务处付款</t>
  </si>
  <si>
    <t>履约</t>
  </si>
  <si>
    <t>采购验收</t>
  </si>
  <si>
    <t>中央财经大学变更政府采购方式申请表</t>
  </si>
  <si>
    <t>基本情况</t>
  </si>
  <si>
    <t>项目编号</t>
  </si>
  <si>
    <t>项目名称</t>
  </si>
  <si>
    <t>申请单位</t>
  </si>
  <si>
    <t>联系人及电话</t>
  </si>
  <si>
    <t>采购预算</t>
  </si>
  <si>
    <t>经费来源</t>
  </si>
  <si>
    <t>拟采用采购方式</t>
  </si>
  <si>
    <t>□邀请招标□竞争性谈判□竞争性磋商</t>
  </si>
  <si>
    <t>□单一来源采购□询价</t>
  </si>
  <si>
    <t>采购内容</t>
  </si>
  <si>
    <t>请项目单位结合拟采购项目的技术参数、生产状况等方面及科研需求填写。</t>
  </si>
  <si>
    <t>申请单位签字：  （公章）</t>
  </si>
  <si>
    <r>
      <t>年</t>
    </r>
    <r>
      <rPr>
        <sz val="9"/>
        <color indexed="8"/>
        <rFont val="Calibri"/>
        <family val="2"/>
      </rPr>
      <t xml:space="preserve">   </t>
    </r>
    <r>
      <rPr>
        <sz val="9"/>
        <color indexed="8"/>
        <rFont val="宋体"/>
        <family val="0"/>
      </rPr>
      <t>月</t>
    </r>
    <r>
      <rPr>
        <sz val="9"/>
        <color indexed="8"/>
        <rFont val="Calibri"/>
        <family val="2"/>
      </rPr>
      <t xml:space="preserve">   </t>
    </r>
    <r>
      <rPr>
        <sz val="9"/>
        <color indexed="8"/>
        <rFont val="宋体"/>
        <family val="0"/>
      </rPr>
      <t>日</t>
    </r>
  </si>
  <si>
    <t>变更采购方式情况说明：</t>
  </si>
  <si>
    <t>校内会商意见：</t>
  </si>
  <si>
    <t>招标与采购事物中心：</t>
  </si>
  <si>
    <t>采购领导小组办公室：</t>
  </si>
  <si>
    <t>签字：（公章）</t>
  </si>
  <si>
    <t>采购领导小组意见：</t>
  </si>
  <si>
    <t>中央财经大学变更政府采购方式会商表</t>
  </si>
  <si>
    <r>
      <t>□</t>
    </r>
    <r>
      <rPr>
        <sz val="9"/>
        <color indexed="8"/>
        <rFont val="Times New Roman"/>
        <family val="1"/>
      </rPr>
      <t xml:space="preserve">  </t>
    </r>
    <r>
      <rPr>
        <sz val="9"/>
        <color indexed="8"/>
        <rFont val="宋体"/>
        <family val="0"/>
      </rPr>
      <t>邀请招标□竞争性谈判□竞争性磋商□单一来源采购□询价</t>
    </r>
  </si>
  <si>
    <t>特殊情况</t>
  </si>
  <si>
    <t>申请采用其他采购方式及理由</t>
  </si>
  <si>
    <t>□具有特殊性，只能从有限范围的供应商处采购。</t>
  </si>
  <si>
    <t>□采用公开招标方式的费用占政府采购项目总价值的比例过大。</t>
  </si>
  <si>
    <t>□政府购买项目。</t>
  </si>
  <si>
    <t>□技术复杂或者性质特殊，不能确定详细规格或者具体要求的。</t>
  </si>
  <si>
    <t>□因艺术品采购、专利、专有技术或者服务的时间、数量事先不能确定等原因不能实现计算出价格总额的。</t>
  </si>
  <si>
    <t>□市场竞争不充分的科研项目，以及需要扶持的科技成果转化项目。</t>
  </si>
  <si>
    <t>□招标投标法及其实施条例必须进行招标工程建设项目以外的工程建设项目</t>
  </si>
  <si>
    <t>□技术复杂或者性质特殊，不能确定详细规格或者具体要求。</t>
  </si>
  <si>
    <t>□采用公开招标所需时间不能满足用户紧急需要。</t>
  </si>
  <si>
    <t>□不能事先计算出价格总额。</t>
  </si>
  <si>
    <t>单一来源采购</t>
  </si>
  <si>
    <t>□只能从唯一供应商处采购。</t>
  </si>
  <si>
    <t>□发生了不可预见的紧急情况不能从其他供应商处采购。</t>
  </si>
  <si>
    <t>□必须保证原有采购项目一致性或者服务配套的要求，需要继续从原供应商处添购资金总额不超过合同采购金额10%。</t>
  </si>
  <si>
    <t>询价</t>
  </si>
  <si>
    <t>□货物规格、标准单一，现货货源充足，价格变化幅度小。</t>
  </si>
  <si>
    <t>采购内容及变更理由</t>
  </si>
  <si>
    <t>请项目单位结合拟采购项目的技术参数、生产状况等方面及科研需求填写。（可以附件）</t>
  </si>
  <si>
    <t>申请单位（公章）签字：</t>
  </si>
  <si>
    <t>年月日</t>
  </si>
  <si>
    <t>技术专家</t>
  </si>
  <si>
    <t>科研处和职能主管部门</t>
  </si>
  <si>
    <r>
      <t>签字：（公章）</t>
    </r>
    <r>
      <rPr>
        <sz val="9"/>
        <color indexed="8"/>
        <rFont val="Calibri"/>
        <family val="2"/>
      </rPr>
      <t xml:space="preserve">            </t>
    </r>
  </si>
  <si>
    <t>资产与后勤管理处</t>
  </si>
  <si>
    <t>审计处</t>
  </si>
  <si>
    <t>招标与采购事务中心</t>
  </si>
  <si>
    <t>会商结果：</t>
  </si>
  <si>
    <t>中央财经大学协议供货申请表</t>
  </si>
  <si>
    <t>填表时间</t>
  </si>
  <si>
    <t>申购单编号</t>
  </si>
  <si>
    <t>联系人</t>
  </si>
  <si>
    <t>联系电话</t>
  </si>
  <si>
    <t>申请单位意见</t>
  </si>
  <si>
    <t xml:space="preserve">
</t>
  </si>
  <si>
    <t>签字 盖章</t>
  </si>
  <si>
    <t>年   月  日</t>
  </si>
  <si>
    <t>招标与采购事务中心意见</t>
  </si>
  <si>
    <t>适用范围：批量集中采购无法满足用户紧急采购需求的可申请协议供货。</t>
  </si>
  <si>
    <t>采购申请单位自行采购流程说明（货物与服务类）</t>
  </si>
  <si>
    <t>自采条件</t>
  </si>
  <si>
    <t>非教学科研仪器设备自行采购</t>
  </si>
  <si>
    <t>教学科研仪器设备自行采购</t>
  </si>
  <si>
    <t>非集采定点采购目录</t>
  </si>
  <si>
    <t>自采概述</t>
  </si>
  <si>
    <t>成立3人以上采购小组自行组织采购</t>
  </si>
  <si>
    <t>成立2人采购小组自行采购</t>
  </si>
  <si>
    <t>成立3人比价小组自行采购</t>
  </si>
  <si>
    <t>由采购中心决定采购方式统一组织采购：公开招标、邀请招标、竞争性谈判、竞争性磋商、单一来源以及询价采购等。</t>
  </si>
  <si>
    <t>成立采购小组</t>
  </si>
  <si>
    <t>由采购申请单位资产管理负责人及资产管理人员成立采购小组，成员需为中央财经大学在岗职工，≥3人</t>
  </si>
  <si>
    <t>由采购申请单位资产管理负责人及资产管理人员成立采购小组，成员需为中央财经大学在岗职工，人数2人</t>
  </si>
  <si>
    <t>成立比价小组</t>
  </si>
  <si>
    <t>由采购申请单位资产管理负责人及资产管理人员成立比价小组，成员需为中央财经大学在岗职工，人数3人</t>
  </si>
  <si>
    <t>采购申请单位在资产管理系统中申报采购需求，要求项目内容、预算等信息描述清楚；根据项目情况不同，审批时间约1-7个工作日。</t>
  </si>
  <si>
    <t>采购申请单位在资产管理系统中申报采购需求，要求项目内容、预算等信息描述清楚，以便相关人员审核；根据项目情况不同，审批时间约1-7个工作日。</t>
  </si>
  <si>
    <t>采购申请单位在资产管理系统中申报采购需求，要求项目内容、预算等信息描述清楚，其中，比价小组人员信息需以附件形式上传至系统中，以便相关人员审核；根据项目情况不同，审批时间约1-7个工作日。</t>
  </si>
  <si>
    <t>采购申请单位在资产管理系统中申报采购需求，要求项目内容、预算等信息描述清楚，其中，采购小组人员信息需以附件形式上传至系统中，以便相关人员审核；根据项目情况不同，审批时间约1-7个工作日。</t>
  </si>
  <si>
    <t>采购需求公示</t>
  </si>
  <si>
    <t>50000≤N＜100000的，采购申请单位以《中央财经大学教学科研仪器设备大额自采公需求公告模板》为模板在中央财经大学官网“中财公告”的“自采公告”模块进行公示，公示期≥3天，公示当天不在公告期内；</t>
  </si>
  <si>
    <t>采购方式确认</t>
  </si>
  <si>
    <t>货物与服务采购科根据项目情况确定采购方式，并在资产管理系统中提交采购方式，继续审批。</t>
  </si>
  <si>
    <t>项目论证</t>
  </si>
  <si>
    <t>采购申请单位填写《中央财经大学教学科研仪器设备大额采购论证书》，论证通过后继续项目审批。</t>
  </si>
  <si>
    <t>组织采购</t>
  </si>
  <si>
    <t>采购小组自行开展</t>
  </si>
  <si>
    <t>比价小组对不少于三家供货商进行谈判并确定成交供应商。</t>
  </si>
  <si>
    <t>审批完成后，采购中心按照确定的采购方法组织采购，具体流程见《由采购中心统一组织采购详解》</t>
  </si>
  <si>
    <t>货物与服务科根据论证结果确定采购方式，并在资产管理系统中提交采购方式，继续审批。</t>
  </si>
  <si>
    <t>采购结果公示</t>
  </si>
  <si>
    <t>50000≤N＜100000的，采购申请单位以《中央财经大学教学科研仪器设备大额自采结果公告》为模板在中央财经大学官网“中财公告”的“自采公告”模块进行公示，公示期≥3天，公示当天不在公告期内；</t>
  </si>
  <si>
    <t>采购登记</t>
  </si>
  <si>
    <t>采购申请单位需携带以下材料至货物与服务采购科登记、备案：</t>
  </si>
  <si>
    <t>采购申请单位需携带以下材料至货物与服务采购科登记、备案</t>
  </si>
  <si>
    <t>参见具体流程见《由采购中心统一组织采购详解》</t>
  </si>
  <si>
    <t>1、申购单</t>
  </si>
  <si>
    <t>2、填写电子版《中央财经大学小额自采登记表》，并发送至cgzx@cufe.edu.cn；邮件主题须为：采购部门+非教科仪小额自采+申购单编号+采购内容</t>
  </si>
  <si>
    <t>2、填写电子版《中央财经大学小额自采登记表》，并发送至cgzx@cufe.edu.cn；邮件主题须为：采购部门+教科仪小额自采+申购单编号+采购内容</t>
  </si>
  <si>
    <t>2、《中央财经大学教学科研仪器设备自行采购报告》</t>
  </si>
  <si>
    <t>3、加盖采购申请单位部门章的《候选供货商报价单》</t>
  </si>
  <si>
    <t>4、合同</t>
  </si>
  <si>
    <t>5、比价小组签字发票及正反面复印件</t>
  </si>
  <si>
    <t>3、采购小组签字发票；</t>
  </si>
  <si>
    <t>3、采购小组签字发票</t>
  </si>
  <si>
    <t>6、验收申请单及复印件</t>
  </si>
  <si>
    <t>审核通过</t>
  </si>
  <si>
    <t>货物与服务科负责人需审核上述材料后，在发票、验收申请单上签“非教科仪小额自采”；</t>
  </si>
  <si>
    <t>货物与服务科负责人需审核上述材料后，在发票、验收申请单上签“教科仪小额自采”；</t>
  </si>
  <si>
    <t>货物与服务科负责人需审核上述材料后，在发票、验收申请单上签“教科仪大额自采”；</t>
  </si>
  <si>
    <t>文件存档</t>
  </si>
  <si>
    <t>货物与服务采购科负责对采购申请单位提交的以下材料存档备查：</t>
  </si>
  <si>
    <t>4、合同复印件</t>
  </si>
  <si>
    <t>5、发票正反面复印件一份（含背面签字部分）</t>
  </si>
  <si>
    <t>6、验收申请单复印件</t>
  </si>
  <si>
    <t>法务盖章</t>
  </si>
  <si>
    <t>采购申请单位自行前往法务部门加盖合同专用章</t>
  </si>
  <si>
    <t>项目验收</t>
  </si>
  <si>
    <t>按照学校相关规定自行组织验收</t>
  </si>
  <si>
    <t>报销</t>
  </si>
  <si>
    <t>采购申请单位自行前往财务部门报销</t>
  </si>
  <si>
    <t>中央财经大学小额自采登记表</t>
  </si>
  <si>
    <t>单位</t>
  </si>
  <si>
    <t>填表日期</t>
  </si>
  <si>
    <t>序号</t>
  </si>
  <si>
    <t>申购编号</t>
  </si>
  <si>
    <t>是否属于教学科研仪器设备范围</t>
  </si>
  <si>
    <t>联系邮箱</t>
  </si>
  <si>
    <t>采购小组成员</t>
  </si>
  <si>
    <t>资产名称</t>
  </si>
  <si>
    <t>规格型号</t>
  </si>
  <si>
    <t>品牌</t>
  </si>
  <si>
    <t>数量</t>
  </si>
  <si>
    <t>单价（元）</t>
  </si>
  <si>
    <t>总价（元）</t>
  </si>
  <si>
    <t>厂家名称</t>
  </si>
  <si>
    <t>厂家联系人</t>
  </si>
  <si>
    <t>厂家联系电话</t>
  </si>
  <si>
    <t>成员1</t>
  </si>
  <si>
    <t>成员2</t>
  </si>
  <si>
    <t>备注：</t>
  </si>
  <si>
    <t>请将该表电子版《中央财经大学小额自采登记表》发送至cgzx@cufe.edu.cn；邮件主题须为：采购部门+非教科仪/教科仪小额自采+申购单编号+采购内容。</t>
  </si>
  <si>
    <t>中央财经大学教学科研仪器设备自行采购报告</t>
  </si>
  <si>
    <t>实际采购金额</t>
  </si>
  <si>
    <t>≥5万项目填写公告信息</t>
  </si>
  <si>
    <t>需求公告地址</t>
  </si>
  <si>
    <t>公告标题</t>
  </si>
  <si>
    <t>公告地址</t>
  </si>
  <si>
    <t>成交公告地址</t>
  </si>
  <si>
    <t>供应商
资质要求</t>
  </si>
  <si>
    <t>此处请项目单位结合拟采购项目的技术参数、生产状况等方面及科研需求填写。</t>
  </si>
  <si>
    <t>型号</t>
  </si>
  <si>
    <t>用途</t>
  </si>
  <si>
    <t>其他</t>
  </si>
  <si>
    <t>比价小组成员（≥3人）</t>
  </si>
  <si>
    <t>姓名</t>
  </si>
  <si>
    <t>工号/身份证号</t>
  </si>
  <si>
    <t>所属单位</t>
  </si>
  <si>
    <t>待选供货商（≥3家）</t>
  </si>
  <si>
    <t>公司名称</t>
  </si>
  <si>
    <t>总价</t>
  </si>
  <si>
    <t>成交供应商</t>
  </si>
  <si>
    <t>采购小组意见</t>
  </si>
  <si>
    <t xml:space="preserve">
采购小组相关意见+
“采购小组成员承诺此次采购合法、合规。”
         采购小组组长：
                                                        年    月    日
</t>
  </si>
  <si>
    <t>单位意见</t>
  </si>
  <si>
    <t xml:space="preserve">
我单位认为此次采购合法、合规
                     负责人：        盖章
                                                        年    月    日
</t>
  </si>
  <si>
    <t>说明：</t>
  </si>
  <si>
    <t>请用户单位在采购完成后向招标与采购事务中心提交以下纸质材料以供审核、备案：</t>
  </si>
  <si>
    <t>4、合同原件一份</t>
  </si>
  <si>
    <t>中央财经大学教学科研仪器设备大额自采需求公告</t>
  </si>
  <si>
    <t>公告有效期</t>
  </si>
  <si>
    <t>欢迎有供货能力的供应商联系我单位！</t>
  </si>
  <si>
    <t>中央财经大学教学科研仪器设备大额自采结果公告模板</t>
  </si>
  <si>
    <t>感谢参与此次采购的供应商！</t>
  </si>
  <si>
    <t>采购申请单位在付款前，需将项目正式合同提交货物与服务采购科审阅，且满足以下条件的采购项目，还需将合同合同扫描件发送至cgzx@cufe.edu.cn，邮件主题为“申购单编号+合同扫描件+采购内容简写”：
1、集采目录内的、采购方式为非自行采购的采购项目；
2、分散采购限额标准以上的采购项目（2017年为分散采购限额标准=100万）
采购中心在收到合同扫描件后，将其上传至中央政府采购中心计划管理系统备案；
合同由相关人员签字、存档（原件一份）后可交财务处付款。</t>
  </si>
  <si>
    <t>采购申请单位在首次付款前，需将项目正式合同提交货物与服务采购科审阅，且满足以下条件的采购项目，还需将合同合同扫描件发送至cgzx@cufe.edu.cn，邮件主题为“申购单编号+合同扫描件+采购内容简写”：
1、集采目录内的、采购方式为非自行采购的采购项目；
2、分散采购限额标准以上的采购项目（2017年为分散采购限额标准=100万）
采购中心在收到合同扫描件后，将其上传至中央政府采购中心计划管理系统备案；
合同由相关人员签字、存档（原件一份）后可交财务处付款。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</si>
</sst>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
    <numFmt numFmtId="178" formatCode="0.000"/>
  </numFmts>
  <fonts count="84">
    <font>
      <sz val="11"/>
      <color theme="1"/>
      <name val="Calibri"/>
      <family val="0"/>
    </font>
    <font>
      <sz val="14"/>
      <color indexed="8"/>
      <name val="宋体"/>
      <family val="0"/>
    </font>
    <font>
      <b/>
      <sz val="11"/>
      <color indexed="8"/>
      <name val="宋体"/>
      <family val="0"/>
    </font>
    <font>
      <sz val="9"/>
      <color indexed="8"/>
      <name val="宋体"/>
      <family val="0"/>
    </font>
    <font>
      <sz val="9"/>
      <color indexed="8"/>
      <name val="Calibri"/>
      <family val="2"/>
    </font>
    <font>
      <b/>
      <sz val="16"/>
      <color indexed="8"/>
      <name val="Arial"/>
      <family val="2"/>
    </font>
    <font>
      <sz val="14"/>
      <color indexed="8"/>
      <name val="Arial"/>
      <family val="2"/>
    </font>
    <font>
      <sz val="14"/>
      <color indexed="8"/>
      <name val="Times New Roman"/>
      <family val="1"/>
    </font>
    <font>
      <sz val="18"/>
      <color indexed="8"/>
      <name val="宋体"/>
      <family val="0"/>
    </font>
    <font>
      <sz val="12"/>
      <name val="宋体"/>
      <family val="0"/>
    </font>
    <font>
      <sz val="9"/>
      <color indexed="8"/>
      <name val="Times New Roman"/>
      <family val="1"/>
    </font>
    <font>
      <b/>
      <sz val="16"/>
      <color indexed="8"/>
      <name val="宋体"/>
      <family val="0"/>
    </font>
    <font>
      <sz val="18"/>
      <color indexed="10"/>
      <name val="宋体"/>
      <family val="0"/>
    </font>
    <font>
      <b/>
      <sz val="14"/>
      <name val="宋体"/>
      <family val="0"/>
    </font>
    <font>
      <sz val="14"/>
      <name val="宋体"/>
      <family val="0"/>
    </font>
    <font>
      <sz val="9"/>
      <name val="宋体"/>
      <family val="0"/>
    </font>
    <font>
      <b/>
      <sz val="9"/>
      <name val="宋体"/>
      <family val="0"/>
    </font>
    <font>
      <sz val="11"/>
      <color indexed="8"/>
      <name val="宋体"/>
      <family val="0"/>
    </font>
    <font>
      <sz val="14"/>
      <color indexed="62"/>
      <name val="宋体"/>
      <family val="0"/>
    </font>
    <font>
      <sz val="14"/>
      <color indexed="20"/>
      <name val="宋体"/>
      <family val="0"/>
    </font>
    <font>
      <sz val="14"/>
      <color indexed="42"/>
      <name val="宋体"/>
      <family val="0"/>
    </font>
    <font>
      <u val="single"/>
      <sz val="11"/>
      <color indexed="12"/>
      <name val="宋体"/>
      <family val="0"/>
    </font>
    <font>
      <u val="single"/>
      <sz val="11"/>
      <color indexed="20"/>
      <name val="宋体"/>
      <family val="0"/>
    </font>
    <font>
      <b/>
      <sz val="11"/>
      <color indexed="62"/>
      <name val="宋体"/>
      <family val="0"/>
    </font>
    <font>
      <sz val="14"/>
      <color indexed="10"/>
      <name val="宋体"/>
      <family val="0"/>
    </font>
    <font>
      <sz val="18"/>
      <color indexed="62"/>
      <name val="宋体"/>
      <family val="0"/>
    </font>
    <font>
      <i/>
      <sz val="14"/>
      <color indexed="23"/>
      <name val="宋体"/>
      <family val="0"/>
    </font>
    <font>
      <b/>
      <sz val="15"/>
      <color indexed="62"/>
      <name val="宋体"/>
      <family val="0"/>
    </font>
    <font>
      <b/>
      <sz val="13"/>
      <color indexed="62"/>
      <name val="宋体"/>
      <family val="0"/>
    </font>
    <font>
      <b/>
      <sz val="14"/>
      <color indexed="63"/>
      <name val="宋体"/>
      <family val="0"/>
    </font>
    <font>
      <b/>
      <sz val="14"/>
      <color indexed="52"/>
      <name val="宋体"/>
      <family val="0"/>
    </font>
    <font>
      <b/>
      <sz val="14"/>
      <color indexed="42"/>
      <name val="宋体"/>
      <family val="0"/>
    </font>
    <font>
      <sz val="14"/>
      <color indexed="52"/>
      <name val="宋体"/>
      <family val="0"/>
    </font>
    <font>
      <b/>
      <sz val="14"/>
      <color indexed="8"/>
      <name val="宋体"/>
      <family val="0"/>
    </font>
    <font>
      <sz val="14"/>
      <color indexed="17"/>
      <name val="宋体"/>
      <family val="0"/>
    </font>
    <font>
      <sz val="14"/>
      <color indexed="60"/>
      <name val="宋体"/>
      <family val="0"/>
    </font>
    <font>
      <sz val="10.5"/>
      <color indexed="8"/>
      <name val="宋体"/>
      <family val="0"/>
    </font>
    <font>
      <sz val="10.5"/>
      <color indexed="8"/>
      <name val="Calibri"/>
      <family val="2"/>
    </font>
    <font>
      <sz val="12"/>
      <color indexed="8"/>
      <name val="宋体"/>
      <family val="0"/>
    </font>
    <font>
      <sz val="10"/>
      <color indexed="8"/>
      <name val="宋体"/>
      <family val="0"/>
    </font>
    <font>
      <b/>
      <sz val="12"/>
      <color indexed="8"/>
      <name val="宋体"/>
      <family val="0"/>
    </font>
    <font>
      <b/>
      <sz val="14"/>
      <color indexed="8"/>
      <name val="楷体"/>
      <family val="3"/>
    </font>
    <font>
      <sz val="10"/>
      <color indexed="8"/>
      <name val="Arial"/>
      <family val="2"/>
    </font>
    <font>
      <b/>
      <sz val="18"/>
      <color indexed="8"/>
      <name val="宋体"/>
      <family val="0"/>
    </font>
    <font>
      <sz val="14"/>
      <color theme="1"/>
      <name val="Calibri"/>
      <family val="0"/>
    </font>
    <font>
      <sz val="14"/>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4"/>
      <color rgb="FF9C0006"/>
      <name val="Calibri"/>
      <family val="0"/>
    </font>
    <font>
      <u val="single"/>
      <sz val="11"/>
      <color rgb="FF0000FF"/>
      <name val="Calibri"/>
      <family val="0"/>
    </font>
    <font>
      <sz val="14"/>
      <color rgb="FF006100"/>
      <name val="Calibri"/>
      <family val="0"/>
    </font>
    <font>
      <b/>
      <sz val="14"/>
      <color theme="1"/>
      <name val="Calibri"/>
      <family val="0"/>
    </font>
    <font>
      <b/>
      <sz val="14"/>
      <color rgb="FFFA7D00"/>
      <name val="Calibri"/>
      <family val="0"/>
    </font>
    <font>
      <b/>
      <sz val="14"/>
      <color theme="0"/>
      <name val="Calibri"/>
      <family val="0"/>
    </font>
    <font>
      <i/>
      <sz val="14"/>
      <color rgb="FF7F7F7F"/>
      <name val="Calibri"/>
      <family val="0"/>
    </font>
    <font>
      <sz val="14"/>
      <color rgb="FFFF0000"/>
      <name val="Calibri"/>
      <family val="0"/>
    </font>
    <font>
      <sz val="14"/>
      <color rgb="FFFA7D00"/>
      <name val="Calibri"/>
      <family val="0"/>
    </font>
    <font>
      <sz val="14"/>
      <color rgb="FF9C6500"/>
      <name val="Calibri"/>
      <family val="0"/>
    </font>
    <font>
      <b/>
      <sz val="14"/>
      <color rgb="FF3F3F3F"/>
      <name val="Calibri"/>
      <family val="0"/>
    </font>
    <font>
      <sz val="14"/>
      <color rgb="FF3F3F76"/>
      <name val="Calibri"/>
      <family val="0"/>
    </font>
    <font>
      <u val="single"/>
      <sz val="11"/>
      <color rgb="FF800080"/>
      <name val="Calibri"/>
      <family val="0"/>
    </font>
    <font>
      <sz val="10.5"/>
      <color theme="1"/>
      <name val="宋体"/>
      <family val="0"/>
    </font>
    <font>
      <sz val="12"/>
      <color theme="1"/>
      <name val="Calibri"/>
      <family val="0"/>
    </font>
    <font>
      <sz val="12"/>
      <color rgb="FF000000"/>
      <name val="Calibri"/>
      <family val="0"/>
    </font>
    <font>
      <sz val="10"/>
      <color theme="1"/>
      <name val="Calibri"/>
      <family val="0"/>
    </font>
    <font>
      <b/>
      <sz val="11"/>
      <color theme="1"/>
      <name val="Calibri"/>
      <family val="0"/>
    </font>
    <font>
      <b/>
      <sz val="12"/>
      <color theme="1"/>
      <name val="Calibri"/>
      <family val="0"/>
    </font>
    <font>
      <sz val="9"/>
      <color theme="1"/>
      <name val="Calibri"/>
      <family val="0"/>
    </font>
    <font>
      <sz val="9"/>
      <color theme="1"/>
      <name val="宋体"/>
      <family val="0"/>
    </font>
    <font>
      <b/>
      <sz val="14"/>
      <color theme="1"/>
      <name val="宋体"/>
      <family val="0"/>
    </font>
    <font>
      <sz val="14"/>
      <color theme="1"/>
      <name val="宋体"/>
      <family val="0"/>
    </font>
    <font>
      <sz val="14"/>
      <color theme="1"/>
      <name val="Arial"/>
      <family val="2"/>
    </font>
    <font>
      <sz val="14"/>
      <color theme="1"/>
      <name val="Times New Roman"/>
      <family val="1"/>
    </font>
    <font>
      <sz val="10"/>
      <color theme="1"/>
      <name val="Arial"/>
      <family val="2"/>
    </font>
    <font>
      <b/>
      <sz val="18"/>
      <color theme="1"/>
      <name val="Calibri"/>
      <family val="0"/>
    </font>
    <font>
      <sz val="18"/>
      <color theme="1"/>
      <name val="Calibri"/>
      <family val="0"/>
    </font>
    <font>
      <b/>
      <sz val="14"/>
      <color theme="1"/>
      <name val="楷体"/>
      <family val="3"/>
    </font>
    <font>
      <b/>
      <sz val="16"/>
      <color theme="1"/>
      <name val="Arial"/>
      <family val="2"/>
    </font>
    <font>
      <b/>
      <sz val="12"/>
      <color theme="1"/>
      <name val="宋体"/>
      <family val="0"/>
    </font>
    <font>
      <b/>
      <sz val="16"/>
      <color theme="1"/>
      <name val="Calibri"/>
      <family val="0"/>
    </font>
    <font>
      <sz val="10.5"/>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3" tint="0.7999799847602844"/>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s>
  <cellStyleXfs count="6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9" fillId="0" borderId="0">
      <alignment/>
      <protection/>
    </xf>
    <xf numFmtId="0" fontId="51" fillId="0" borderId="0" applyNumberFormat="0" applyFill="0" applyBorder="0" applyAlignment="0" applyProtection="0"/>
    <xf numFmtId="0" fontId="52" fillId="21"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60" fillId="22" borderId="8" applyNumberFormat="0" applyAlignment="0" applyProtection="0"/>
    <xf numFmtId="0" fontId="61" fillId="25" borderId="5" applyNumberFormat="0" applyAlignment="0" applyProtection="0"/>
    <xf numFmtId="0" fontId="62"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0" fillId="32" borderId="9" applyNumberFormat="0" applyFont="0" applyAlignment="0" applyProtection="0"/>
  </cellStyleXfs>
  <cellXfs count="290">
    <xf numFmtId="0" fontId="0" fillId="0" borderId="0" xfId="0" applyFont="1" applyAlignment="1">
      <alignment/>
    </xf>
    <xf numFmtId="0" fontId="0" fillId="0" borderId="0" xfId="0" applyAlignment="1">
      <alignment horizontal="center"/>
    </xf>
    <xf numFmtId="0" fontId="63"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63" fillId="0" borderId="10" xfId="0" applyFont="1" applyBorder="1" applyAlignment="1">
      <alignment horizontal="justify" vertical="center" wrapText="1"/>
    </xf>
    <xf numFmtId="0" fontId="0" fillId="0" borderId="10" xfId="0" applyBorder="1" applyAlignment="1">
      <alignment vertical="center"/>
    </xf>
    <xf numFmtId="0" fontId="0" fillId="0" borderId="10" xfId="0" applyBorder="1" applyAlignment="1">
      <alignment/>
    </xf>
    <xf numFmtId="0" fontId="63" fillId="0" borderId="10" xfId="0" applyFont="1" applyBorder="1" applyAlignment="1">
      <alignment horizontal="left" vertical="center" wrapText="1"/>
    </xf>
    <xf numFmtId="0" fontId="0" fillId="0" borderId="0" xfId="0" applyAlignment="1">
      <alignment horizontal="center" vertical="center" wrapText="1"/>
    </xf>
    <xf numFmtId="0" fontId="63" fillId="0" borderId="10" xfId="0" applyFont="1" applyBorder="1" applyAlignment="1">
      <alignment vertical="center" wrapText="1"/>
    </xf>
    <xf numFmtId="0" fontId="0" fillId="0" borderId="10" xfId="0" applyBorder="1" applyAlignment="1">
      <alignment vertical="center" wrapText="1"/>
    </xf>
    <xf numFmtId="0" fontId="63" fillId="0" borderId="1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left" vertical="center"/>
    </xf>
    <xf numFmtId="0" fontId="64" fillId="0" borderId="0" xfId="0" applyFont="1" applyFill="1" applyBorder="1" applyAlignment="1">
      <alignment vertical="center"/>
    </xf>
    <xf numFmtId="0" fontId="64" fillId="0" borderId="0" xfId="0" applyFont="1" applyFill="1" applyBorder="1" applyAlignment="1">
      <alignment/>
    </xf>
    <xf numFmtId="49" fontId="64" fillId="0" borderId="0" xfId="0" applyNumberFormat="1" applyFont="1" applyFill="1" applyBorder="1" applyAlignment="1">
      <alignment/>
    </xf>
    <xf numFmtId="176" fontId="64" fillId="0" borderId="0" xfId="0" applyNumberFormat="1" applyFont="1" applyFill="1" applyBorder="1" applyAlignment="1">
      <alignment/>
    </xf>
    <xf numFmtId="0" fontId="64" fillId="0" borderId="11" xfId="0" applyFont="1" applyFill="1" applyBorder="1" applyAlignment="1">
      <alignment horizontal="center" vertical="center"/>
    </xf>
    <xf numFmtId="0" fontId="64" fillId="0" borderId="10" xfId="0" applyFont="1" applyFill="1" applyBorder="1" applyAlignment="1">
      <alignment vertical="center"/>
    </xf>
    <xf numFmtId="178" fontId="65" fillId="0" borderId="10" xfId="0" applyNumberFormat="1" applyFont="1" applyFill="1" applyBorder="1" applyAlignment="1">
      <alignment horizontal="center" vertical="center"/>
    </xf>
    <xf numFmtId="49" fontId="64" fillId="0" borderId="10" xfId="0" applyNumberFormat="1" applyFont="1" applyFill="1" applyBorder="1" applyAlignment="1">
      <alignment vertical="center"/>
    </xf>
    <xf numFmtId="0" fontId="66" fillId="0" borderId="10" xfId="0" applyFont="1" applyFill="1" applyBorder="1" applyAlignment="1">
      <alignment horizontal="center" vertical="center"/>
    </xf>
    <xf numFmtId="176" fontId="64" fillId="0" borderId="10" xfId="0" applyNumberFormat="1" applyFont="1" applyFill="1" applyBorder="1" applyAlignment="1">
      <alignment vertical="center"/>
    </xf>
    <xf numFmtId="0" fontId="67" fillId="0" borderId="0" xfId="0" applyFont="1" applyAlignment="1">
      <alignment horizontal="center" vertical="center"/>
    </xf>
    <xf numFmtId="0" fontId="0" fillId="0" borderId="0" xfId="0" applyAlignment="1">
      <alignment horizontal="center" vertical="center"/>
    </xf>
    <xf numFmtId="0" fontId="68" fillId="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4" borderId="10" xfId="0" applyFont="1" applyFill="1" applyBorder="1" applyAlignment="1">
      <alignment horizontal="center" vertical="center" wrapText="1"/>
    </xf>
    <xf numFmtId="0" fontId="64" fillId="33" borderId="10" xfId="0" applyFont="1" applyFill="1" applyBorder="1" applyAlignment="1">
      <alignment horizontal="left" vertical="center" wrapText="1"/>
    </xf>
    <xf numFmtId="0" fontId="64" fillId="4" borderId="10" xfId="0" applyFont="1" applyFill="1" applyBorder="1" applyAlignment="1">
      <alignment horizontal="left" vertical="center" wrapText="1"/>
    </xf>
    <xf numFmtId="0" fontId="64" fillId="33" borderId="0" xfId="0" applyFont="1" applyFill="1" applyAlignment="1">
      <alignment horizontal="left" vertical="center"/>
    </xf>
    <xf numFmtId="0" fontId="64" fillId="33" borderId="10" xfId="0" applyFont="1" applyFill="1" applyBorder="1" applyAlignment="1">
      <alignment horizontal="center" vertical="center"/>
    </xf>
    <xf numFmtId="0" fontId="0" fillId="0" borderId="10" xfId="0" applyBorder="1" applyAlignment="1">
      <alignment/>
    </xf>
    <xf numFmtId="0" fontId="69" fillId="0" borderId="0" xfId="0" applyFont="1" applyAlignment="1">
      <alignment/>
    </xf>
    <xf numFmtId="0" fontId="70" fillId="0" borderId="10" xfId="0" applyFont="1" applyBorder="1" applyAlignment="1">
      <alignment vertical="center" wrapText="1"/>
    </xf>
    <xf numFmtId="0" fontId="70" fillId="0" borderId="10" xfId="0" applyFont="1" applyBorder="1" applyAlignment="1">
      <alignment horizontal="justify" vertical="center" wrapText="1"/>
    </xf>
    <xf numFmtId="0" fontId="69" fillId="0" borderId="10" xfId="0" applyFont="1" applyBorder="1" applyAlignment="1">
      <alignment horizontal="justify" vertical="center" wrapText="1"/>
    </xf>
    <xf numFmtId="0" fontId="69" fillId="0" borderId="0" xfId="0" applyFont="1" applyAlignment="1">
      <alignment vertical="center"/>
    </xf>
    <xf numFmtId="0" fontId="70" fillId="0" borderId="10" xfId="0" applyFont="1" applyBorder="1" applyAlignment="1">
      <alignment horizontal="center" vertical="center" wrapText="1"/>
    </xf>
    <xf numFmtId="0" fontId="69" fillId="0" borderId="0" xfId="0" applyFont="1" applyAlignment="1">
      <alignment vertical="center" wrapText="1"/>
    </xf>
    <xf numFmtId="0" fontId="67" fillId="0" borderId="0" xfId="0" applyFont="1" applyFill="1" applyAlignment="1">
      <alignment wrapText="1"/>
    </xf>
    <xf numFmtId="0" fontId="53" fillId="0" borderId="0" xfId="0" applyFont="1" applyFill="1" applyAlignment="1">
      <alignment wrapText="1"/>
    </xf>
    <xf numFmtId="0" fontId="0" fillId="0" borderId="0" xfId="0" applyFill="1" applyAlignment="1">
      <alignment wrapText="1"/>
    </xf>
    <xf numFmtId="0" fontId="0" fillId="0" borderId="0" xfId="0" applyFill="1" applyAlignment="1">
      <alignment vertical="center" wrapText="1"/>
    </xf>
    <xf numFmtId="0" fontId="67" fillId="7"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0" xfId="0" applyFont="1" applyFill="1" applyBorder="1" applyAlignment="1">
      <alignment vertical="center" wrapText="1"/>
    </xf>
    <xf numFmtId="0" fontId="0" fillId="33" borderId="10" xfId="0" applyFont="1" applyFill="1" applyBorder="1" applyAlignment="1">
      <alignment vertical="center" wrapText="1"/>
    </xf>
    <xf numFmtId="0" fontId="0" fillId="0" borderId="0" xfId="0" applyAlignment="1">
      <alignment horizontal="left"/>
    </xf>
    <xf numFmtId="0" fontId="71" fillId="0" borderId="10" xfId="0" applyFont="1" applyBorder="1" applyAlignment="1">
      <alignment horizontal="center" vertical="center" wrapText="1"/>
    </xf>
    <xf numFmtId="0" fontId="72" fillId="0" borderId="10" xfId="0" applyFont="1" applyBorder="1" applyAlignment="1">
      <alignment horizontal="justify" vertical="center" wrapText="1"/>
    </xf>
    <xf numFmtId="0" fontId="73" fillId="0" borderId="10" xfId="0" applyFont="1" applyBorder="1" applyAlignment="1">
      <alignment vertical="center" wrapText="1"/>
    </xf>
    <xf numFmtId="0" fontId="72" fillId="0" borderId="10" xfId="0" applyFont="1" applyBorder="1" applyAlignment="1">
      <alignment horizontal="left" vertical="center" wrapText="1"/>
    </xf>
    <xf numFmtId="0" fontId="74" fillId="0" borderId="10" xfId="0" applyFont="1" applyBorder="1" applyAlignment="1">
      <alignment horizontal="left" vertical="center" wrapText="1"/>
    </xf>
    <xf numFmtId="0" fontId="74" fillId="0" borderId="10" xfId="0" applyFont="1" applyBorder="1" applyAlignment="1">
      <alignment horizontal="justify" vertical="center" wrapText="1"/>
    </xf>
    <xf numFmtId="0" fontId="72" fillId="0" borderId="10" xfId="0" applyFont="1" applyBorder="1" applyAlignment="1">
      <alignment horizontal="center" vertical="center" wrapText="1"/>
    </xf>
    <xf numFmtId="0" fontId="73" fillId="0" borderId="10" xfId="0" applyFont="1" applyBorder="1" applyAlignment="1">
      <alignment horizontal="left" vertical="center" wrapText="1"/>
    </xf>
    <xf numFmtId="0" fontId="75" fillId="0" borderId="0" xfId="0" applyFont="1" applyAlignment="1">
      <alignment vertical="center"/>
    </xf>
    <xf numFmtId="0" fontId="44" fillId="0" borderId="0" xfId="0" applyFont="1" applyAlignment="1">
      <alignment horizontal="center" vertical="center" wrapText="1"/>
    </xf>
    <xf numFmtId="5" fontId="44" fillId="0" borderId="0" xfId="0" applyNumberFormat="1" applyFont="1" applyAlignment="1">
      <alignment horizontal="center" vertical="center" wrapText="1"/>
    </xf>
    <xf numFmtId="0" fontId="44" fillId="0" borderId="0" xfId="0" applyFont="1" applyAlignment="1">
      <alignment horizontal="left" vertical="center" wrapText="1"/>
    </xf>
    <xf numFmtId="0" fontId="44" fillId="0" borderId="0" xfId="0" applyFont="1" applyFill="1" applyAlignment="1">
      <alignment horizontal="left" vertical="center" wrapText="1"/>
    </xf>
    <xf numFmtId="0" fontId="76" fillId="3" borderId="10" xfId="0" applyFont="1" applyFill="1" applyBorder="1" applyAlignment="1">
      <alignment horizontal="center" vertical="center" wrapText="1"/>
    </xf>
    <xf numFmtId="5" fontId="77" fillId="33" borderId="10" xfId="0" applyNumberFormat="1"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0" xfId="0" applyFont="1" applyFill="1" applyBorder="1" applyAlignment="1">
      <alignment horizontal="left" vertical="center" wrapText="1"/>
    </xf>
    <xf numFmtId="0" fontId="77" fillId="2" borderId="10" xfId="0" applyFont="1" applyFill="1" applyBorder="1" applyAlignment="1">
      <alignment horizontal="left" vertical="center" wrapText="1"/>
    </xf>
    <xf numFmtId="0" fontId="77" fillId="0" borderId="10" xfId="0" applyFont="1" applyFill="1" applyBorder="1" applyAlignment="1">
      <alignment horizontal="left" vertical="center" wrapText="1"/>
    </xf>
    <xf numFmtId="0" fontId="44" fillId="0" borderId="10" xfId="0" applyFont="1" applyBorder="1" applyAlignment="1">
      <alignment horizontal="center" vertical="center" wrapText="1"/>
    </xf>
    <xf numFmtId="0" fontId="77" fillId="33" borderId="10" xfId="0" applyFont="1" applyFill="1" applyBorder="1" applyAlignment="1">
      <alignment vertical="center" wrapText="1"/>
    </xf>
    <xf numFmtId="0" fontId="76" fillId="3" borderId="10" xfId="0" applyFont="1" applyFill="1" applyBorder="1" applyAlignment="1">
      <alignment horizontal="center" vertical="center" wrapText="1"/>
    </xf>
    <xf numFmtId="0" fontId="77" fillId="3" borderId="10" xfId="0" applyFont="1" applyFill="1" applyBorder="1" applyAlignment="1">
      <alignment horizontal="center" vertical="center" wrapText="1"/>
    </xf>
    <xf numFmtId="5" fontId="76" fillId="3" borderId="10" xfId="0" applyNumberFormat="1" applyFont="1" applyFill="1" applyBorder="1" applyAlignment="1">
      <alignment horizontal="center" vertical="center" wrapText="1"/>
    </xf>
    <xf numFmtId="5" fontId="77" fillId="33" borderId="10" xfId="0" applyNumberFormat="1"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center" vertical="center" wrapText="1"/>
    </xf>
    <xf numFmtId="0" fontId="77" fillId="33" borderId="12" xfId="0" applyFont="1" applyFill="1" applyBorder="1" applyAlignment="1">
      <alignment horizontal="center" vertical="center" wrapText="1"/>
    </xf>
    <xf numFmtId="0" fontId="77" fillId="33" borderId="10" xfId="0" applyFont="1" applyFill="1" applyBorder="1" applyAlignment="1">
      <alignment horizontal="left" vertical="center" wrapText="1"/>
    </xf>
    <xf numFmtId="0" fontId="76" fillId="0" borderId="10" xfId="0" applyFont="1" applyFill="1" applyBorder="1" applyAlignment="1">
      <alignment horizontal="center" vertical="center" wrapText="1"/>
    </xf>
    <xf numFmtId="0" fontId="77" fillId="2" borderId="10" xfId="0" applyFont="1" applyFill="1" applyBorder="1" applyAlignment="1">
      <alignment horizontal="left" vertical="center" wrapText="1"/>
    </xf>
    <xf numFmtId="0" fontId="77" fillId="2" borderId="10" xfId="0" applyFont="1" applyFill="1" applyBorder="1" applyAlignment="1">
      <alignment horizontal="center" vertical="center" wrapText="1"/>
    </xf>
    <xf numFmtId="0" fontId="77" fillId="0" borderId="10" xfId="0" applyFont="1" applyFill="1" applyBorder="1" applyAlignment="1">
      <alignment horizontal="left" vertical="center" wrapText="1"/>
    </xf>
    <xf numFmtId="0" fontId="77"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76"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78" fillId="0" borderId="20" xfId="0" applyFont="1" applyBorder="1" applyAlignment="1">
      <alignment horizontal="left" vertical="center" wrapText="1"/>
    </xf>
    <xf numFmtId="0" fontId="78" fillId="0" borderId="21" xfId="0" applyFont="1" applyBorder="1" applyAlignment="1">
      <alignment horizontal="left" vertical="center" wrapText="1"/>
    </xf>
    <xf numFmtId="0" fontId="78" fillId="0" borderId="22" xfId="0" applyFont="1" applyBorder="1" applyAlignment="1">
      <alignment horizontal="left" vertical="center" wrapText="1"/>
    </xf>
    <xf numFmtId="0" fontId="73" fillId="0" borderId="20" xfId="0" applyFont="1" applyBorder="1" applyAlignment="1">
      <alignment horizontal="left" vertical="center" wrapText="1"/>
    </xf>
    <xf numFmtId="0" fontId="73" fillId="0" borderId="21" xfId="0" applyFont="1" applyBorder="1" applyAlignment="1">
      <alignment horizontal="left" vertical="center" wrapText="1"/>
    </xf>
    <xf numFmtId="0" fontId="73" fillId="0" borderId="22" xfId="0" applyFont="1" applyBorder="1" applyAlignment="1">
      <alignment horizontal="left" vertical="center" wrapText="1"/>
    </xf>
    <xf numFmtId="0" fontId="79" fillId="0" borderId="10" xfId="0" applyFont="1" applyBorder="1" applyAlignment="1">
      <alignment horizontal="center" vertical="center" wrapText="1"/>
    </xf>
    <xf numFmtId="0" fontId="67" fillId="7" borderId="18" xfId="0" applyFont="1" applyFill="1" applyBorder="1" applyAlignment="1">
      <alignment horizontal="center" vertical="center" wrapText="1"/>
    </xf>
    <xf numFmtId="0" fontId="67" fillId="7" borderId="23" xfId="0"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4"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4" borderId="10" xfId="0" applyFont="1" applyFill="1" applyBorder="1" applyAlignment="1">
      <alignment horizontal="left" vertical="center" wrapText="1"/>
    </xf>
    <xf numFmtId="0" fontId="0" fillId="4" borderId="10" xfId="0" applyFont="1" applyFill="1" applyBorder="1" applyAlignment="1">
      <alignment vertical="center" wrapText="1"/>
    </xf>
    <xf numFmtId="0" fontId="0" fillId="33" borderId="20"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67" fillId="7" borderId="1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4" borderId="11"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0" fillId="4" borderId="18" xfId="0" applyFont="1" applyFill="1" applyBorder="1" applyAlignment="1">
      <alignment vertical="center" wrapText="1"/>
    </xf>
    <xf numFmtId="0" fontId="0" fillId="4" borderId="19" xfId="0" applyFont="1" applyFill="1" applyBorder="1" applyAlignment="1">
      <alignment vertical="center" wrapText="1"/>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80" fillId="0" borderId="10" xfId="0" applyFont="1" applyBorder="1" applyAlignment="1">
      <alignment horizontal="center" vertical="center"/>
    </xf>
    <xf numFmtId="0" fontId="70" fillId="0" borderId="20"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10" xfId="0" applyFont="1" applyBorder="1" applyAlignment="1">
      <alignment horizontal="justify" vertical="center" wrapText="1"/>
    </xf>
    <xf numFmtId="0" fontId="70" fillId="0" borderId="14" xfId="0" applyFont="1" applyBorder="1" applyAlignment="1">
      <alignment horizontal="left" vertical="center" wrapText="1"/>
    </xf>
    <xf numFmtId="0" fontId="70" fillId="0" borderId="24" xfId="0" applyFont="1" applyBorder="1" applyAlignment="1">
      <alignment horizontal="left" vertical="center" wrapText="1"/>
    </xf>
    <xf numFmtId="0" fontId="70" fillId="0" borderId="16" xfId="0" applyFont="1" applyBorder="1" applyAlignment="1">
      <alignment horizontal="right" vertical="center" wrapText="1"/>
    </xf>
    <xf numFmtId="0" fontId="70" fillId="0" borderId="0" xfId="0" applyFont="1" applyBorder="1" applyAlignment="1">
      <alignment horizontal="right" vertical="center" wrapText="1"/>
    </xf>
    <xf numFmtId="0" fontId="70" fillId="0" borderId="18" xfId="0" applyFont="1" applyBorder="1" applyAlignment="1">
      <alignment horizontal="right" vertical="center" wrapText="1"/>
    </xf>
    <xf numFmtId="0" fontId="70" fillId="0" borderId="23" xfId="0" applyFont="1" applyBorder="1" applyAlignment="1">
      <alignment horizontal="right" vertical="center" wrapText="1"/>
    </xf>
    <xf numFmtId="0" fontId="70" fillId="0" borderId="11" xfId="0" applyFont="1" applyBorder="1" applyAlignment="1">
      <alignment horizontal="left" vertical="center" wrapText="1"/>
    </xf>
    <xf numFmtId="0" fontId="70" fillId="0" borderId="13" xfId="0" applyFont="1" applyBorder="1" applyAlignment="1">
      <alignment horizontal="justify" vertical="center" wrapText="1"/>
    </xf>
    <xf numFmtId="0" fontId="70" fillId="0" borderId="13" xfId="0" applyFont="1" applyBorder="1" applyAlignment="1">
      <alignment horizontal="right" vertical="center" wrapText="1"/>
    </xf>
    <xf numFmtId="0" fontId="70" fillId="0" borderId="12" xfId="0" applyFont="1" applyBorder="1" applyAlignment="1">
      <alignment horizontal="right" vertical="center" wrapText="1"/>
    </xf>
    <xf numFmtId="0" fontId="69" fillId="0" borderId="13" xfId="0" applyFont="1" applyBorder="1" applyAlignment="1">
      <alignment horizontal="justify" vertical="center" wrapText="1"/>
    </xf>
    <xf numFmtId="0" fontId="70" fillId="0" borderId="17" xfId="0" applyFont="1" applyBorder="1" applyAlignment="1">
      <alignment horizontal="right" vertical="center" wrapText="1"/>
    </xf>
    <xf numFmtId="0" fontId="70" fillId="0" borderId="11"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2" xfId="0" applyFont="1" applyBorder="1" applyAlignment="1">
      <alignment horizontal="center" vertical="center" wrapText="1"/>
    </xf>
    <xf numFmtId="0" fontId="69" fillId="0" borderId="16" xfId="0" applyFont="1" applyBorder="1" applyAlignment="1">
      <alignment horizontal="left" vertical="center" wrapText="1"/>
    </xf>
    <xf numFmtId="0" fontId="69" fillId="0" borderId="0" xfId="0" applyFont="1" applyBorder="1" applyAlignment="1">
      <alignment horizontal="left" vertical="center" wrapText="1"/>
    </xf>
    <xf numFmtId="0" fontId="68" fillId="0" borderId="10" xfId="0" applyFont="1" applyBorder="1" applyAlignment="1">
      <alignment horizontal="center" vertical="center"/>
    </xf>
    <xf numFmtId="0" fontId="70" fillId="0" borderId="20" xfId="0" applyFont="1" applyBorder="1" applyAlignment="1">
      <alignment horizontal="left" vertical="center" wrapText="1"/>
    </xf>
    <xf numFmtId="0" fontId="70" fillId="0" borderId="21" xfId="0" applyFont="1" applyBorder="1" applyAlignment="1">
      <alignment horizontal="left" vertical="center" wrapText="1"/>
    </xf>
    <xf numFmtId="0" fontId="70" fillId="0" borderId="11" xfId="0" applyFont="1" applyBorder="1" applyAlignment="1">
      <alignment horizontal="justify" vertical="center" wrapText="1"/>
    </xf>
    <xf numFmtId="0" fontId="70" fillId="0" borderId="19" xfId="0" applyFont="1" applyBorder="1" applyAlignment="1">
      <alignment horizontal="right" vertical="center" wrapText="1"/>
    </xf>
    <xf numFmtId="0" fontId="70" fillId="0" borderId="14" xfId="0" applyFont="1" applyBorder="1" applyAlignment="1">
      <alignment horizontal="justify" vertical="center" wrapText="1"/>
    </xf>
    <xf numFmtId="0" fontId="70" fillId="0" borderId="24" xfId="0" applyFont="1" applyBorder="1" applyAlignment="1">
      <alignment horizontal="justify" vertical="center" wrapText="1"/>
    </xf>
    <xf numFmtId="0" fontId="70" fillId="0" borderId="15" xfId="0" applyFont="1" applyBorder="1" applyAlignment="1">
      <alignment horizontal="justify" vertical="center" wrapText="1"/>
    </xf>
    <xf numFmtId="0" fontId="69" fillId="0" borderId="16" xfId="0" applyFont="1" applyBorder="1" applyAlignment="1">
      <alignment horizontal="justify" vertical="center" wrapText="1"/>
    </xf>
    <xf numFmtId="0" fontId="69" fillId="0" borderId="0" xfId="0" applyFont="1" applyBorder="1" applyAlignment="1">
      <alignment horizontal="justify" vertical="center" wrapText="1"/>
    </xf>
    <xf numFmtId="0" fontId="69" fillId="0" borderId="17" xfId="0" applyFont="1" applyBorder="1" applyAlignment="1">
      <alignment horizontal="justify" vertical="center" wrapText="1"/>
    </xf>
    <xf numFmtId="0" fontId="70" fillId="0" borderId="16" xfId="0" applyFont="1" applyBorder="1" applyAlignment="1">
      <alignment horizontal="justify" vertical="center" wrapText="1"/>
    </xf>
    <xf numFmtId="0" fontId="70" fillId="0" borderId="0" xfId="0" applyFont="1" applyBorder="1" applyAlignment="1">
      <alignment horizontal="justify" vertical="center" wrapText="1"/>
    </xf>
    <xf numFmtId="0" fontId="70" fillId="0" borderId="17" xfId="0" applyFont="1" applyBorder="1" applyAlignment="1">
      <alignment horizontal="justify" vertical="center" wrapText="1"/>
    </xf>
    <xf numFmtId="0" fontId="69" fillId="0" borderId="16" xfId="0" applyFont="1" applyBorder="1" applyAlignment="1">
      <alignment horizontal="center"/>
    </xf>
    <xf numFmtId="0" fontId="69" fillId="0" borderId="0" xfId="0" applyFont="1" applyBorder="1" applyAlignment="1">
      <alignment horizontal="center"/>
    </xf>
    <xf numFmtId="0" fontId="69" fillId="0" borderId="17" xfId="0" applyFont="1" applyBorder="1" applyAlignment="1">
      <alignment horizontal="center"/>
    </xf>
    <xf numFmtId="0" fontId="70" fillId="0" borderId="10" xfId="0" applyFont="1" applyBorder="1" applyAlignment="1">
      <alignment horizontal="center" vertical="center" wrapText="1"/>
    </xf>
    <xf numFmtId="0" fontId="70" fillId="0" borderId="24" xfId="0" applyFont="1" applyBorder="1" applyAlignment="1">
      <alignment horizontal="center" vertical="center" wrapText="1"/>
    </xf>
    <xf numFmtId="0" fontId="70" fillId="0" borderId="0" xfId="0" applyFont="1" applyBorder="1" applyAlignment="1">
      <alignment horizontal="center" vertical="center" wrapText="1"/>
    </xf>
    <xf numFmtId="0" fontId="53" fillId="0" borderId="10"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left" vertical="center" wrapText="1"/>
    </xf>
    <xf numFmtId="0" fontId="63" fillId="0" borderId="13" xfId="0" applyFont="1" applyBorder="1" applyAlignment="1">
      <alignment horizontal="right" vertical="center" wrapText="1"/>
    </xf>
    <xf numFmtId="0" fontId="63" fillId="0" borderId="12" xfId="0" applyFont="1" applyBorder="1" applyAlignment="1">
      <alignment horizontal="right" vertical="center" wrapText="1"/>
    </xf>
    <xf numFmtId="0" fontId="0" fillId="0" borderId="10" xfId="0" applyBorder="1" applyAlignment="1">
      <alignment horizontal="left" vertical="center"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81" fillId="3" borderId="10" xfId="0" applyFont="1" applyFill="1" applyBorder="1" applyAlignment="1">
      <alignment horizontal="center" vertical="center" wrapText="1"/>
    </xf>
    <xf numFmtId="0" fontId="64" fillId="3" borderId="10" xfId="0" applyFont="1" applyFill="1" applyBorder="1" applyAlignment="1">
      <alignment horizontal="center" vertical="center" wrapText="1"/>
    </xf>
    <xf numFmtId="0" fontId="64" fillId="33" borderId="10" xfId="0" applyFont="1" applyFill="1" applyBorder="1" applyAlignment="1">
      <alignment horizontal="center" vertical="center" wrapText="1"/>
    </xf>
    <xf numFmtId="0" fontId="64" fillId="16" borderId="10" xfId="0" applyFont="1" applyFill="1" applyBorder="1" applyAlignment="1">
      <alignment horizontal="center" vertical="center" wrapText="1"/>
    </xf>
    <xf numFmtId="0" fontId="64" fillId="4" borderId="10" xfId="0" applyFont="1" applyFill="1" applyBorder="1" applyAlignment="1">
      <alignment horizontal="center" vertical="center" wrapText="1"/>
    </xf>
    <xf numFmtId="0" fontId="64" fillId="4" borderId="20" xfId="0" applyFont="1" applyFill="1" applyBorder="1" applyAlignment="1">
      <alignment horizontal="center" vertical="center" wrapText="1"/>
    </xf>
    <xf numFmtId="0" fontId="64" fillId="4" borderId="22"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64" fillId="33" borderId="22" xfId="0" applyFont="1" applyFill="1" applyBorder="1" applyAlignment="1">
      <alignment horizontal="center" vertical="center" wrapText="1"/>
    </xf>
    <xf numFmtId="0" fontId="68" fillId="3" borderId="10" xfId="0" applyFont="1" applyFill="1" applyBorder="1" applyAlignment="1">
      <alignment horizontal="center" vertical="center" wrapText="1"/>
    </xf>
    <xf numFmtId="0" fontId="68" fillId="3" borderId="11" xfId="0" applyFont="1" applyFill="1" applyBorder="1" applyAlignment="1">
      <alignment horizontal="center" vertical="center" wrapText="1"/>
    </xf>
    <xf numFmtId="0" fontId="68" fillId="3" borderId="13" xfId="0" applyFont="1" applyFill="1" applyBorder="1" applyAlignment="1">
      <alignment horizontal="center" vertical="center" wrapText="1"/>
    </xf>
    <xf numFmtId="0" fontId="68" fillId="3" borderId="12"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64" fillId="33" borderId="10" xfId="0" applyFont="1" applyFill="1" applyBorder="1" applyAlignment="1">
      <alignment horizontal="left" vertical="center" wrapText="1"/>
    </xf>
    <xf numFmtId="0" fontId="64" fillId="33" borderId="11" xfId="0" applyFont="1" applyFill="1" applyBorder="1" applyAlignment="1">
      <alignment horizontal="left" vertical="center" wrapText="1"/>
    </xf>
    <xf numFmtId="0" fontId="64" fillId="33" borderId="12" xfId="0" applyFont="1" applyFill="1" applyBorder="1" applyAlignment="1">
      <alignment horizontal="left" vertical="center" wrapText="1"/>
    </xf>
    <xf numFmtId="0" fontId="64" fillId="33" borderId="13" xfId="0" applyFont="1" applyFill="1" applyBorder="1" applyAlignment="1">
      <alignment horizontal="left" vertical="center" wrapText="1"/>
    </xf>
    <xf numFmtId="0" fontId="64" fillId="33" borderId="13" xfId="0" applyFont="1" applyFill="1" applyBorder="1" applyAlignment="1">
      <alignment horizontal="center" vertical="center" wrapText="1"/>
    </xf>
    <xf numFmtId="0" fontId="64" fillId="4" borderId="11" xfId="0" applyFont="1" applyFill="1" applyBorder="1" applyAlignment="1">
      <alignment horizontal="center" vertical="center" wrapText="1"/>
    </xf>
    <xf numFmtId="0" fontId="64" fillId="4" borderId="12" xfId="0" applyFont="1" applyFill="1" applyBorder="1" applyAlignment="1">
      <alignment horizontal="center" vertical="center" wrapText="1"/>
    </xf>
    <xf numFmtId="0" fontId="64" fillId="4" borderId="10" xfId="0" applyFont="1" applyFill="1" applyBorder="1" applyAlignment="1">
      <alignment horizontal="left" vertical="center" wrapText="1"/>
    </xf>
    <xf numFmtId="0" fontId="64" fillId="4" borderId="11" xfId="0" applyFont="1" applyFill="1" applyBorder="1" applyAlignment="1">
      <alignment horizontal="left" vertical="center" wrapText="1"/>
    </xf>
    <xf numFmtId="0" fontId="64" fillId="4" borderId="12" xfId="0" applyFont="1" applyFill="1" applyBorder="1" applyAlignment="1">
      <alignment horizontal="left" vertical="center" wrapText="1"/>
    </xf>
    <xf numFmtId="0" fontId="64" fillId="4" borderId="13" xfId="0" applyFont="1" applyFill="1"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64" fillId="4" borderId="13" xfId="0" applyFont="1" applyFill="1" applyBorder="1" applyAlignment="1">
      <alignment horizontal="center" vertical="center" wrapText="1"/>
    </xf>
    <xf numFmtId="0" fontId="64" fillId="4" borderId="10" xfId="0" applyFont="1" applyFill="1" applyBorder="1" applyAlignment="1">
      <alignment horizontal="center" vertical="center"/>
    </xf>
    <xf numFmtId="0" fontId="64" fillId="4" borderId="14" xfId="0" applyFont="1" applyFill="1" applyBorder="1" applyAlignment="1">
      <alignment horizontal="left" vertical="center" wrapText="1"/>
    </xf>
    <xf numFmtId="0" fontId="64" fillId="4" borderId="18" xfId="0" applyFont="1" applyFill="1" applyBorder="1" applyAlignment="1">
      <alignment horizontal="left" vertical="center" wrapText="1"/>
    </xf>
    <xf numFmtId="0" fontId="64" fillId="33" borderId="14" xfId="0" applyFont="1" applyFill="1" applyBorder="1" applyAlignment="1">
      <alignment horizontal="left" vertical="center" wrapText="1"/>
    </xf>
    <xf numFmtId="0" fontId="64" fillId="33" borderId="18" xfId="0" applyFont="1" applyFill="1" applyBorder="1" applyAlignment="1">
      <alignment horizontal="left" vertical="center" wrapText="1"/>
    </xf>
    <xf numFmtId="0" fontId="64" fillId="33" borderId="14"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4" fillId="33" borderId="17"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4" fillId="33" borderId="19" xfId="0" applyFont="1" applyFill="1" applyBorder="1" applyAlignment="1">
      <alignment horizontal="center" vertical="center" wrapText="1"/>
    </xf>
    <xf numFmtId="0" fontId="53" fillId="0" borderId="10" xfId="0" applyFont="1" applyFill="1" applyBorder="1" applyAlignment="1">
      <alignment horizontal="center" vertical="center"/>
    </xf>
    <xf numFmtId="0" fontId="64" fillId="0" borderId="20" xfId="0" applyFont="1" applyFill="1" applyBorder="1" applyAlignment="1">
      <alignment horizontal="left" vertical="center"/>
    </xf>
    <xf numFmtId="0" fontId="64" fillId="0" borderId="21" xfId="0" applyFont="1" applyFill="1" applyBorder="1" applyAlignment="1">
      <alignment horizontal="left" vertical="center"/>
    </xf>
    <xf numFmtId="0" fontId="64" fillId="0" borderId="22" xfId="0" applyFont="1" applyFill="1" applyBorder="1" applyAlignment="1">
      <alignment horizontal="left" vertical="center"/>
    </xf>
    <xf numFmtId="178" fontId="65" fillId="0" borderId="20" xfId="0" applyNumberFormat="1" applyFont="1" applyFill="1" applyBorder="1" applyAlignment="1">
      <alignment horizontal="center" vertical="center"/>
    </xf>
    <xf numFmtId="178" fontId="65" fillId="0" borderId="21" xfId="0" applyNumberFormat="1" applyFont="1" applyFill="1" applyBorder="1" applyAlignment="1">
      <alignment horizontal="center" vertical="center"/>
    </xf>
    <xf numFmtId="178" fontId="65" fillId="0" borderId="22" xfId="0" applyNumberFormat="1" applyFont="1" applyFill="1" applyBorder="1" applyAlignment="1">
      <alignment horizontal="center" vertical="center"/>
    </xf>
    <xf numFmtId="0" fontId="66" fillId="0" borderId="20"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22" xfId="0" applyFont="1" applyFill="1" applyBorder="1" applyAlignment="1">
      <alignment horizontal="left" vertical="center"/>
    </xf>
    <xf numFmtId="177" fontId="65" fillId="0" borderId="11" xfId="0" applyNumberFormat="1" applyFont="1" applyFill="1" applyBorder="1" applyAlignment="1">
      <alignment horizontal="center" vertical="center"/>
    </xf>
    <xf numFmtId="177" fontId="65" fillId="0" borderId="12" xfId="0" applyNumberFormat="1" applyFont="1" applyFill="1" applyBorder="1" applyAlignment="1">
      <alignment horizontal="center" vertical="center"/>
    </xf>
    <xf numFmtId="178" fontId="65" fillId="0" borderId="11" xfId="0" applyNumberFormat="1" applyFont="1" applyFill="1" applyBorder="1" applyAlignment="1">
      <alignment horizontal="center" vertical="center"/>
    </xf>
    <xf numFmtId="178" fontId="65" fillId="0" borderId="12" xfId="0" applyNumberFormat="1" applyFont="1" applyFill="1" applyBorder="1" applyAlignment="1">
      <alignment horizontal="center" vertical="center"/>
    </xf>
    <xf numFmtId="178" fontId="65" fillId="0" borderId="11" xfId="0" applyNumberFormat="1" applyFont="1" applyFill="1" applyBorder="1" applyAlignment="1">
      <alignment horizontal="center" vertical="center" wrapText="1"/>
    </xf>
    <xf numFmtId="178" fontId="65" fillId="0" borderId="12"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xf>
    <xf numFmtId="49" fontId="65" fillId="0" borderId="12" xfId="0" applyNumberFormat="1" applyFont="1" applyFill="1" applyBorder="1" applyAlignment="1">
      <alignment horizontal="center" vertical="center"/>
    </xf>
    <xf numFmtId="176" fontId="65" fillId="0" borderId="11" xfId="0" applyNumberFormat="1" applyFont="1" applyFill="1" applyBorder="1" applyAlignment="1">
      <alignment horizontal="center" vertical="center"/>
    </xf>
    <xf numFmtId="176" fontId="65" fillId="0" borderId="12" xfId="0" applyNumberFormat="1" applyFont="1" applyFill="1" applyBorder="1" applyAlignment="1">
      <alignment horizontal="center" vertical="center"/>
    </xf>
    <xf numFmtId="0" fontId="0" fillId="0" borderId="20" xfId="0" applyBorder="1" applyAlignment="1">
      <alignment horizontal="center" vertical="center" wrapText="1"/>
    </xf>
    <xf numFmtId="0" fontId="0" fillId="0" borderId="12" xfId="0" applyBorder="1" applyAlignment="1">
      <alignment horizontal="center"/>
    </xf>
    <xf numFmtId="0" fontId="82" fillId="0" borderId="10"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22" xfId="0" applyFont="1" applyBorder="1" applyAlignment="1">
      <alignment horizontal="center" vertical="center" wrapText="1"/>
    </xf>
    <xf numFmtId="0" fontId="0" fillId="0" borderId="22" xfId="0" applyBorder="1" applyAlignment="1">
      <alignment horizontal="center" vertical="center" wrapText="1"/>
    </xf>
    <xf numFmtId="0" fontId="63" fillId="0" borderId="20" xfId="0" applyFont="1" applyFill="1" applyBorder="1" applyAlignment="1">
      <alignment horizontal="center" vertical="center" wrapText="1"/>
    </xf>
    <xf numFmtId="0" fontId="63" fillId="0" borderId="21" xfId="0" applyFont="1" applyFill="1" applyBorder="1" applyAlignment="1">
      <alignment horizontal="center" vertical="center" wrapText="1"/>
    </xf>
    <xf numFmtId="0" fontId="63" fillId="0" borderId="22" xfId="0" applyFont="1" applyFill="1" applyBorder="1" applyAlignment="1">
      <alignment horizontal="center" vertical="center" wrapText="1"/>
    </xf>
    <xf numFmtId="0" fontId="0" fillId="0" borderId="24" xfId="0"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63" fillId="0" borderId="11"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2" xfId="0" applyFont="1" applyBorder="1" applyAlignment="1">
      <alignment horizontal="center" vertical="center" wrapTex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1" xfId="0" applyBorder="1" applyAlignment="1">
      <alignment horizontal="center" vertical="center" wrapText="1"/>
    </xf>
    <xf numFmtId="0" fontId="0" fillId="4" borderId="10" xfId="0" applyFont="1" applyFill="1" applyBorder="1" applyAlignment="1">
      <alignmen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6"/>
  <sheetViews>
    <sheetView view="pageBreakPreview" zoomScale="55" zoomScaleNormal="70" zoomScaleSheetLayoutView="55" zoomScalePageLayoutView="0" workbookViewId="0" topLeftCell="A10">
      <selection activeCell="K15" sqref="K15:K16"/>
    </sheetView>
  </sheetViews>
  <sheetFormatPr defaultColWidth="9.00390625" defaultRowHeight="15"/>
  <cols>
    <col min="1" max="1" width="14.00390625" style="64" customWidth="1"/>
    <col min="2" max="2" width="21.8515625" style="64" customWidth="1"/>
    <col min="3" max="3" width="22.7109375" style="65" customWidth="1"/>
    <col min="4" max="4" width="23.28125" style="64" customWidth="1"/>
    <col min="5" max="5" width="30.7109375" style="64" customWidth="1"/>
    <col min="6" max="6" width="53.00390625" style="64" customWidth="1"/>
    <col min="7" max="7" width="47.00390625" style="64" hidden="1" customWidth="1"/>
    <col min="8" max="8" width="2.00390625" style="64" hidden="1" customWidth="1"/>
    <col min="9" max="9" width="30.421875" style="66" hidden="1" customWidth="1"/>
    <col min="10" max="10" width="24.140625" style="64" hidden="1" customWidth="1"/>
    <col min="11" max="11" width="26.7109375" style="64" customWidth="1"/>
    <col min="12" max="12" width="52.8515625" style="66" hidden="1" customWidth="1"/>
    <col min="13" max="13" width="11.7109375" style="67" hidden="1" customWidth="1"/>
    <col min="14" max="14" width="3.8515625" style="67" hidden="1" customWidth="1"/>
    <col min="15" max="15" width="43.140625" style="66" hidden="1" customWidth="1"/>
    <col min="16" max="16" width="33.00390625" style="64" hidden="1" customWidth="1"/>
    <col min="17" max="16384" width="9.00390625" style="64" customWidth="1"/>
  </cols>
  <sheetData>
    <row r="1" spans="1:16" ht="45" customHeight="1">
      <c r="A1" s="76" t="s">
        <v>0</v>
      </c>
      <c r="B1" s="76"/>
      <c r="C1" s="78" t="s">
        <v>1</v>
      </c>
      <c r="D1" s="76" t="s">
        <v>2</v>
      </c>
      <c r="E1" s="76" t="s">
        <v>3</v>
      </c>
      <c r="F1" s="76"/>
      <c r="G1" s="76"/>
      <c r="H1" s="76"/>
      <c r="I1" s="76"/>
      <c r="J1" s="76"/>
      <c r="K1" s="76" t="s">
        <v>4</v>
      </c>
      <c r="L1" s="84" t="s">
        <v>5</v>
      </c>
      <c r="M1" s="84" t="s">
        <v>6</v>
      </c>
      <c r="N1" s="89"/>
      <c r="O1" s="92" t="s">
        <v>7</v>
      </c>
      <c r="P1" s="93" t="s">
        <v>6</v>
      </c>
    </row>
    <row r="2" spans="1:16" ht="45" customHeight="1">
      <c r="A2" s="76"/>
      <c r="B2" s="76"/>
      <c r="C2" s="78"/>
      <c r="D2" s="76"/>
      <c r="E2" s="68" t="s">
        <v>1</v>
      </c>
      <c r="F2" s="76" t="s">
        <v>8</v>
      </c>
      <c r="G2" s="76"/>
      <c r="H2" s="76"/>
      <c r="I2" s="76"/>
      <c r="J2" s="76"/>
      <c r="K2" s="76"/>
      <c r="L2" s="84"/>
      <c r="M2" s="84"/>
      <c r="N2" s="90"/>
      <c r="O2" s="92"/>
      <c r="P2" s="93"/>
    </row>
    <row r="3" spans="1:16" ht="135.75" customHeight="1">
      <c r="A3" s="77" t="s">
        <v>9</v>
      </c>
      <c r="B3" s="77" t="s">
        <v>10</v>
      </c>
      <c r="C3" s="69" t="s">
        <v>11</v>
      </c>
      <c r="D3" s="70" t="s">
        <v>12</v>
      </c>
      <c r="E3" s="70" t="s">
        <v>13</v>
      </c>
      <c r="F3" s="70" t="s">
        <v>14</v>
      </c>
      <c r="G3" s="70" t="s">
        <v>15</v>
      </c>
      <c r="H3" s="70"/>
      <c r="I3" s="71" t="s">
        <v>16</v>
      </c>
      <c r="J3" s="70"/>
      <c r="K3" s="80" t="s">
        <v>17</v>
      </c>
      <c r="L3" s="85" t="s">
        <v>18</v>
      </c>
      <c r="M3" s="87"/>
      <c r="N3" s="90"/>
      <c r="O3" s="72" t="s">
        <v>19</v>
      </c>
      <c r="P3" s="74"/>
    </row>
    <row r="4" spans="1:16" ht="45" customHeight="1">
      <c r="A4" s="77"/>
      <c r="B4" s="77"/>
      <c r="C4" s="79" t="s">
        <v>20</v>
      </c>
      <c r="D4" s="80" t="s">
        <v>21</v>
      </c>
      <c r="E4" s="70" t="s">
        <v>22</v>
      </c>
      <c r="F4" s="70" t="s">
        <v>21</v>
      </c>
      <c r="G4" s="70" t="s">
        <v>23</v>
      </c>
      <c r="H4" s="70"/>
      <c r="I4" s="71" t="s">
        <v>24</v>
      </c>
      <c r="J4" s="70"/>
      <c r="K4" s="80"/>
      <c r="L4" s="85"/>
      <c r="M4" s="87"/>
      <c r="N4" s="90"/>
      <c r="O4" s="85" t="s">
        <v>25</v>
      </c>
      <c r="P4" s="94"/>
    </row>
    <row r="5" spans="1:16" ht="45" customHeight="1">
      <c r="A5" s="77"/>
      <c r="B5" s="77"/>
      <c r="C5" s="79"/>
      <c r="D5" s="80"/>
      <c r="E5" s="70" t="s">
        <v>26</v>
      </c>
      <c r="F5" s="70" t="s">
        <v>27</v>
      </c>
      <c r="G5" s="70" t="s">
        <v>23</v>
      </c>
      <c r="H5" s="70"/>
      <c r="I5" s="71" t="s">
        <v>28</v>
      </c>
      <c r="J5" s="70"/>
      <c r="K5" s="80"/>
      <c r="L5" s="85"/>
      <c r="M5" s="87"/>
      <c r="N5" s="90"/>
      <c r="O5" s="85"/>
      <c r="P5" s="94"/>
    </row>
    <row r="6" spans="1:16" ht="186" customHeight="1">
      <c r="A6" s="77"/>
      <c r="B6" s="77" t="s">
        <v>29</v>
      </c>
      <c r="C6" s="79" t="s">
        <v>30</v>
      </c>
      <c r="D6" s="80"/>
      <c r="E6" s="70" t="s">
        <v>22</v>
      </c>
      <c r="F6" s="81" t="s">
        <v>31</v>
      </c>
      <c r="G6" s="70" t="s">
        <v>32</v>
      </c>
      <c r="H6" s="70"/>
      <c r="I6" s="71" t="s">
        <v>33</v>
      </c>
      <c r="J6" s="70"/>
      <c r="K6" s="80"/>
      <c r="L6" s="85"/>
      <c r="M6" s="87"/>
      <c r="N6" s="90"/>
      <c r="O6" s="85" t="s">
        <v>34</v>
      </c>
      <c r="P6" s="95"/>
    </row>
    <row r="7" spans="1:16" ht="45" customHeight="1">
      <c r="A7" s="77"/>
      <c r="B7" s="77"/>
      <c r="C7" s="79"/>
      <c r="D7" s="80"/>
      <c r="E7" s="70" t="s">
        <v>26</v>
      </c>
      <c r="F7" s="82"/>
      <c r="G7" s="70" t="s">
        <v>23</v>
      </c>
      <c r="H7" s="70"/>
      <c r="I7" s="71" t="s">
        <v>28</v>
      </c>
      <c r="J7" s="75"/>
      <c r="K7" s="80"/>
      <c r="L7" s="85"/>
      <c r="M7" s="87"/>
      <c r="N7" s="90"/>
      <c r="O7" s="85"/>
      <c r="P7" s="96"/>
    </row>
    <row r="8" spans="1:16" ht="115.5" customHeight="1">
      <c r="A8" s="77" t="s">
        <v>35</v>
      </c>
      <c r="B8" s="77"/>
      <c r="C8" s="79" t="s">
        <v>36</v>
      </c>
      <c r="D8" s="80" t="s">
        <v>12</v>
      </c>
      <c r="E8" s="80" t="s">
        <v>37</v>
      </c>
      <c r="F8" s="70" t="s">
        <v>38</v>
      </c>
      <c r="G8" s="80" t="s">
        <v>39</v>
      </c>
      <c r="H8" s="80"/>
      <c r="I8" s="83" t="s">
        <v>40</v>
      </c>
      <c r="J8" s="80"/>
      <c r="K8" s="80" t="s">
        <v>41</v>
      </c>
      <c r="L8" s="72">
        <v>0</v>
      </c>
      <c r="M8" s="73"/>
      <c r="N8" s="90"/>
      <c r="O8" s="85"/>
      <c r="P8" s="97"/>
    </row>
    <row r="9" spans="1:16" ht="45" customHeight="1">
      <c r="A9" s="77"/>
      <c r="B9" s="77"/>
      <c r="C9" s="79"/>
      <c r="D9" s="80"/>
      <c r="E9" s="80"/>
      <c r="F9" s="70" t="s">
        <v>42</v>
      </c>
      <c r="G9" s="80"/>
      <c r="H9" s="80"/>
      <c r="I9" s="83"/>
      <c r="J9" s="80"/>
      <c r="K9" s="80"/>
      <c r="L9" s="85" t="s">
        <v>43</v>
      </c>
      <c r="M9" s="87"/>
      <c r="N9" s="90"/>
      <c r="O9" s="98"/>
      <c r="P9" s="99"/>
    </row>
    <row r="10" spans="1:16" ht="45" customHeight="1">
      <c r="A10" s="77"/>
      <c r="B10" s="77"/>
      <c r="C10" s="79"/>
      <c r="D10" s="80"/>
      <c r="E10" s="80"/>
      <c r="F10" s="70" t="s">
        <v>44</v>
      </c>
      <c r="G10" s="80"/>
      <c r="H10" s="80"/>
      <c r="I10" s="83"/>
      <c r="J10" s="80"/>
      <c r="K10" s="80"/>
      <c r="L10" s="85"/>
      <c r="M10" s="87"/>
      <c r="N10" s="90"/>
      <c r="O10" s="100"/>
      <c r="P10" s="101"/>
    </row>
    <row r="11" spans="1:16" ht="45" customHeight="1">
      <c r="A11" s="77"/>
      <c r="B11" s="77"/>
      <c r="C11" s="79"/>
      <c r="D11" s="80"/>
      <c r="E11" s="80" t="s">
        <v>45</v>
      </c>
      <c r="F11" s="70" t="s">
        <v>46</v>
      </c>
      <c r="G11" s="80" t="s">
        <v>39</v>
      </c>
      <c r="H11" s="80"/>
      <c r="I11" s="71" t="s">
        <v>47</v>
      </c>
      <c r="J11" s="80"/>
      <c r="K11" s="80"/>
      <c r="L11" s="85"/>
      <c r="M11" s="87"/>
      <c r="N11" s="90"/>
      <c r="O11" s="100"/>
      <c r="P11" s="101"/>
    </row>
    <row r="12" spans="1:16" ht="246" customHeight="1">
      <c r="A12" s="77"/>
      <c r="B12" s="77"/>
      <c r="C12" s="79"/>
      <c r="D12" s="80"/>
      <c r="E12" s="80"/>
      <c r="F12" s="70" t="s">
        <v>48</v>
      </c>
      <c r="G12" s="80"/>
      <c r="H12" s="80"/>
      <c r="I12" s="71" t="s">
        <v>49</v>
      </c>
      <c r="J12" s="80"/>
      <c r="K12" s="80"/>
      <c r="L12" s="72" t="s">
        <v>50</v>
      </c>
      <c r="M12" s="73"/>
      <c r="N12" s="90"/>
      <c r="O12" s="100"/>
      <c r="P12" s="101"/>
    </row>
    <row r="13" spans="1:16" ht="114.75" customHeight="1">
      <c r="A13" s="77"/>
      <c r="B13" s="77"/>
      <c r="C13" s="79"/>
      <c r="D13" s="80"/>
      <c r="E13" s="80"/>
      <c r="F13" s="70" t="s">
        <v>51</v>
      </c>
      <c r="G13" s="80"/>
      <c r="H13" s="80"/>
      <c r="I13" s="71" t="s">
        <v>52</v>
      </c>
      <c r="J13" s="80"/>
      <c r="K13" s="80"/>
      <c r="L13" s="72" t="s">
        <v>53</v>
      </c>
      <c r="M13" s="73"/>
      <c r="N13" s="90"/>
      <c r="O13" s="100"/>
      <c r="P13" s="101"/>
    </row>
    <row r="14" spans="1:16" ht="125.25" customHeight="1">
      <c r="A14" s="77"/>
      <c r="B14" s="77"/>
      <c r="C14" s="79"/>
      <c r="D14" s="80"/>
      <c r="E14" s="80"/>
      <c r="F14" s="70" t="s">
        <v>54</v>
      </c>
      <c r="G14" s="80"/>
      <c r="H14" s="80"/>
      <c r="I14" s="71" t="s">
        <v>55</v>
      </c>
      <c r="J14" s="80"/>
      <c r="K14" s="80"/>
      <c r="L14" s="72" t="s">
        <v>56</v>
      </c>
      <c r="M14" s="73"/>
      <c r="N14" s="90"/>
      <c r="O14" s="100"/>
      <c r="P14" s="101"/>
    </row>
    <row r="15" spans="1:16" ht="67.5" customHeight="1">
      <c r="A15" s="77"/>
      <c r="B15" s="77"/>
      <c r="C15" s="79" t="s">
        <v>57</v>
      </c>
      <c r="D15" s="80" t="s">
        <v>21</v>
      </c>
      <c r="E15" s="70" t="s">
        <v>58</v>
      </c>
      <c r="F15" s="70" t="s">
        <v>21</v>
      </c>
      <c r="G15" s="70" t="s">
        <v>23</v>
      </c>
      <c r="H15" s="70"/>
      <c r="I15" s="80" t="s">
        <v>59</v>
      </c>
      <c r="J15" s="70"/>
      <c r="K15" s="80" t="s">
        <v>60</v>
      </c>
      <c r="L15" s="86" t="s">
        <v>61</v>
      </c>
      <c r="M15" s="88"/>
      <c r="N15" s="90"/>
      <c r="O15" s="100"/>
      <c r="P15" s="101"/>
    </row>
    <row r="16" spans="1:16" ht="153" customHeight="1">
      <c r="A16" s="77"/>
      <c r="B16" s="77"/>
      <c r="C16" s="79"/>
      <c r="D16" s="80"/>
      <c r="E16" s="70" t="s">
        <v>62</v>
      </c>
      <c r="F16" s="70" t="s">
        <v>63</v>
      </c>
      <c r="G16" s="70" t="s">
        <v>23</v>
      </c>
      <c r="H16" s="70"/>
      <c r="I16" s="80"/>
      <c r="J16" s="70"/>
      <c r="K16" s="80"/>
      <c r="L16" s="86"/>
      <c r="M16" s="88"/>
      <c r="N16" s="91"/>
      <c r="O16" s="102"/>
      <c r="P16" s="103"/>
    </row>
  </sheetData>
  <sheetProtection/>
  <mergeCells count="47">
    <mergeCell ref="A8:B16"/>
    <mergeCell ref="O9:P16"/>
    <mergeCell ref="N1:N16"/>
    <mergeCell ref="O1:O2"/>
    <mergeCell ref="O4:O5"/>
    <mergeCell ref="O6:O8"/>
    <mergeCell ref="P1:P2"/>
    <mergeCell ref="P4:P5"/>
    <mergeCell ref="P6:P8"/>
    <mergeCell ref="L1:L2"/>
    <mergeCell ref="L3:L7"/>
    <mergeCell ref="L9:L11"/>
    <mergeCell ref="L15:L16"/>
    <mergeCell ref="M1:M2"/>
    <mergeCell ref="M3:M7"/>
    <mergeCell ref="M9:M11"/>
    <mergeCell ref="M15:M16"/>
    <mergeCell ref="I8:I10"/>
    <mergeCell ref="I15:I16"/>
    <mergeCell ref="J8:J10"/>
    <mergeCell ref="J11:J14"/>
    <mergeCell ref="K1:K2"/>
    <mergeCell ref="K3:K7"/>
    <mergeCell ref="K8:K14"/>
    <mergeCell ref="K15:K16"/>
    <mergeCell ref="E8:E10"/>
    <mergeCell ref="E11:E14"/>
    <mergeCell ref="F6:F7"/>
    <mergeCell ref="G8:G10"/>
    <mergeCell ref="G11:G14"/>
    <mergeCell ref="H8:H10"/>
    <mergeCell ref="H11:H14"/>
    <mergeCell ref="C8:C14"/>
    <mergeCell ref="C15:C16"/>
    <mergeCell ref="D1:D2"/>
    <mergeCell ref="D4:D7"/>
    <mergeCell ref="D8:D14"/>
    <mergeCell ref="D15:D16"/>
    <mergeCell ref="E1:J1"/>
    <mergeCell ref="F2:J2"/>
    <mergeCell ref="A3:A7"/>
    <mergeCell ref="B3:B5"/>
    <mergeCell ref="B6:B7"/>
    <mergeCell ref="C1:C2"/>
    <mergeCell ref="C4:C5"/>
    <mergeCell ref="C6:C7"/>
    <mergeCell ref="A1:B2"/>
  </mergeCells>
  <printOptions/>
  <pageMargins left="0" right="0" top="0" bottom="0" header="0" footer="0"/>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F13"/>
  <sheetViews>
    <sheetView view="pageBreakPreview" zoomScale="81" zoomScaleSheetLayoutView="81" zoomScalePageLayoutView="0" workbookViewId="0" topLeftCell="A1">
      <selection activeCell="E4" sqref="E4:F4"/>
    </sheetView>
  </sheetViews>
  <sheetFormatPr defaultColWidth="9.00390625" defaultRowHeight="34.5" customHeight="1"/>
  <cols>
    <col min="1" max="1" width="12.8515625" style="0" customWidth="1"/>
    <col min="2" max="2" width="14.28125" style="0" customWidth="1"/>
    <col min="3" max="3" width="16.7109375" style="0" customWidth="1"/>
    <col min="4" max="4" width="12.28125" style="0" customWidth="1"/>
    <col min="5" max="5" width="11.421875" style="0" customWidth="1"/>
    <col min="6" max="6" width="21.7109375" style="0" customWidth="1"/>
  </cols>
  <sheetData>
    <row r="1" spans="1:6" ht="40.5" customHeight="1">
      <c r="A1" s="93" t="s">
        <v>430</v>
      </c>
      <c r="B1" s="93"/>
      <c r="C1" s="93"/>
      <c r="D1" s="93"/>
      <c r="E1" s="93"/>
      <c r="F1" s="93"/>
    </row>
    <row r="2" spans="1:6" ht="54.75" customHeight="1">
      <c r="A2" s="198" t="s">
        <v>259</v>
      </c>
      <c r="B2" s="3" t="s">
        <v>262</v>
      </c>
      <c r="C2" s="196"/>
      <c r="D2" s="196"/>
      <c r="E2" s="5" t="s">
        <v>311</v>
      </c>
      <c r="F2" s="5"/>
    </row>
    <row r="3" spans="1:6" ht="54.75" customHeight="1">
      <c r="A3" s="198"/>
      <c r="B3" s="6" t="s">
        <v>261</v>
      </c>
      <c r="C3" s="196"/>
      <c r="D3" s="265"/>
      <c r="E3" s="7" t="s">
        <v>312</v>
      </c>
      <c r="F3" s="7"/>
    </row>
    <row r="4" spans="1:6" ht="54.75" customHeight="1">
      <c r="A4" s="198"/>
      <c r="B4" s="6" t="s">
        <v>313</v>
      </c>
      <c r="C4" s="8"/>
      <c r="D4" s="6" t="s">
        <v>314</v>
      </c>
      <c r="E4" s="266"/>
      <c r="F4" s="266"/>
    </row>
    <row r="5" spans="1:6" ht="54.75" customHeight="1">
      <c r="A5" s="198"/>
      <c r="B5" s="6" t="s">
        <v>264</v>
      </c>
      <c r="C5" s="11"/>
      <c r="D5" s="11" t="s">
        <v>431</v>
      </c>
      <c r="E5" s="198"/>
      <c r="F5" s="198"/>
    </row>
    <row r="6" spans="1:6" ht="54.75" customHeight="1">
      <c r="A6" s="10" t="s">
        <v>410</v>
      </c>
      <c r="B6" s="268"/>
      <c r="C6" s="269"/>
      <c r="D6" s="269"/>
      <c r="E6" s="269"/>
      <c r="F6" s="270"/>
    </row>
    <row r="7" spans="1:6" ht="54.75" customHeight="1">
      <c r="A7" s="198" t="s">
        <v>269</v>
      </c>
      <c r="B7" s="198" t="s">
        <v>411</v>
      </c>
      <c r="C7" s="198"/>
      <c r="D7" s="198"/>
      <c r="E7" s="198"/>
      <c r="F7" s="198"/>
    </row>
    <row r="8" spans="1:6" ht="54.75" customHeight="1">
      <c r="A8" s="198"/>
      <c r="B8" s="2" t="s">
        <v>392</v>
      </c>
      <c r="C8" s="2" t="s">
        <v>412</v>
      </c>
      <c r="D8" s="198" t="s">
        <v>413</v>
      </c>
      <c r="E8" s="198"/>
      <c r="F8" s="2" t="s">
        <v>414</v>
      </c>
    </row>
    <row r="9" spans="1:6" ht="54.75" customHeight="1">
      <c r="A9" s="198"/>
      <c r="B9" s="4"/>
      <c r="C9" s="11"/>
      <c r="D9" s="268"/>
      <c r="E9" s="270"/>
      <c r="F9" s="12"/>
    </row>
    <row r="10" spans="1:6" ht="54.75" customHeight="1">
      <c r="A10" s="198"/>
      <c r="B10" s="4"/>
      <c r="C10" s="11"/>
      <c r="D10" s="268"/>
      <c r="E10" s="270"/>
      <c r="F10" s="12"/>
    </row>
    <row r="11" spans="1:6" ht="54.75" customHeight="1">
      <c r="A11" s="198"/>
      <c r="B11" s="4"/>
      <c r="C11" s="11"/>
      <c r="D11" s="268"/>
      <c r="E11" s="270"/>
      <c r="F11" s="12"/>
    </row>
    <row r="12" spans="1:6" ht="54.75" customHeight="1">
      <c r="A12" s="198"/>
      <c r="B12" s="4"/>
      <c r="C12" s="11"/>
      <c r="D12" s="268"/>
      <c r="E12" s="270"/>
      <c r="F12" s="12"/>
    </row>
    <row r="13" spans="1:6" ht="49.5" customHeight="1">
      <c r="A13" s="283" t="s">
        <v>432</v>
      </c>
      <c r="B13" s="283"/>
      <c r="C13" s="283"/>
      <c r="D13" s="283"/>
      <c r="E13" s="283"/>
      <c r="F13" s="284"/>
    </row>
  </sheetData>
  <sheetProtection/>
  <mergeCells count="15">
    <mergeCell ref="A13:F13"/>
    <mergeCell ref="A2:A5"/>
    <mergeCell ref="A7:A12"/>
    <mergeCell ref="B7:F7"/>
    <mergeCell ref="D8:E8"/>
    <mergeCell ref="D9:E9"/>
    <mergeCell ref="D10:E10"/>
    <mergeCell ref="D11:E11"/>
    <mergeCell ref="D12:E12"/>
    <mergeCell ref="A1:F1"/>
    <mergeCell ref="C2:D2"/>
    <mergeCell ref="C3:D3"/>
    <mergeCell ref="E4:F4"/>
    <mergeCell ref="E5:F5"/>
    <mergeCell ref="B6:F6"/>
  </mergeCell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F21"/>
  <sheetViews>
    <sheetView view="pageBreakPreview" zoomScale="70" zoomScaleNormal="85" zoomScaleSheetLayoutView="70" zoomScalePageLayoutView="0" workbookViewId="0" topLeftCell="A1">
      <selection activeCell="D15" sqref="D15:E15"/>
    </sheetView>
  </sheetViews>
  <sheetFormatPr defaultColWidth="9.00390625" defaultRowHeight="30" customHeight="1"/>
  <cols>
    <col min="1" max="1" width="11.8515625" style="1" customWidth="1"/>
    <col min="2" max="2" width="20.421875" style="0" customWidth="1"/>
    <col min="3" max="3" width="18.8515625" style="0" customWidth="1"/>
    <col min="4" max="4" width="10.7109375" style="0" customWidth="1"/>
    <col min="5" max="5" width="11.7109375" style="0" customWidth="1"/>
    <col min="6" max="6" width="15.421875" style="0" customWidth="1"/>
  </cols>
  <sheetData>
    <row r="1" spans="1:6" ht="40.5" customHeight="1">
      <c r="A1" s="93" t="s">
        <v>433</v>
      </c>
      <c r="B1" s="93"/>
      <c r="C1" s="93"/>
      <c r="D1" s="93"/>
      <c r="E1" s="93"/>
      <c r="F1" s="93"/>
    </row>
    <row r="2" spans="1:6" ht="27.75" customHeight="1">
      <c r="A2" s="198" t="s">
        <v>259</v>
      </c>
      <c r="B2" s="3" t="s">
        <v>262</v>
      </c>
      <c r="C2" s="196"/>
      <c r="D2" s="196"/>
      <c r="E2" s="5" t="s">
        <v>311</v>
      </c>
      <c r="F2" s="5"/>
    </row>
    <row r="3" spans="1:6" ht="27.75" customHeight="1">
      <c r="A3" s="198"/>
      <c r="B3" s="6" t="s">
        <v>261</v>
      </c>
      <c r="C3" s="196"/>
      <c r="D3" s="265"/>
      <c r="E3" s="7" t="s">
        <v>312</v>
      </c>
      <c r="F3" s="7"/>
    </row>
    <row r="4" spans="1:6" ht="27.75" customHeight="1">
      <c r="A4" s="198"/>
      <c r="B4" s="6" t="s">
        <v>313</v>
      </c>
      <c r="C4" s="8"/>
      <c r="D4" s="6" t="s">
        <v>314</v>
      </c>
      <c r="E4" s="266"/>
      <c r="F4" s="266"/>
    </row>
    <row r="5" spans="1:6" ht="27.75" customHeight="1">
      <c r="A5" s="198"/>
      <c r="B5" s="6" t="s">
        <v>264</v>
      </c>
      <c r="C5" s="8"/>
      <c r="D5" s="6" t="s">
        <v>404</v>
      </c>
      <c r="E5" s="267"/>
      <c r="F5" s="267"/>
    </row>
    <row r="6" spans="1:6" ht="27.75" customHeight="1">
      <c r="A6" s="2" t="s">
        <v>431</v>
      </c>
      <c r="B6" s="285"/>
      <c r="C6" s="286"/>
      <c r="D6" s="286"/>
      <c r="E6" s="286"/>
      <c r="F6" s="287"/>
    </row>
    <row r="7" spans="1:6" ht="27.75" customHeight="1">
      <c r="A7" s="278" t="s">
        <v>406</v>
      </c>
      <c r="B7" s="9" t="s">
        <v>407</v>
      </c>
      <c r="C7" s="198"/>
      <c r="D7" s="198"/>
      <c r="E7" s="198"/>
      <c r="F7" s="198"/>
    </row>
    <row r="8" spans="1:6" ht="27.75" customHeight="1">
      <c r="A8" s="280"/>
      <c r="B8" s="9" t="s">
        <v>408</v>
      </c>
      <c r="C8" s="198"/>
      <c r="D8" s="198"/>
      <c r="E8" s="198"/>
      <c r="F8" s="198"/>
    </row>
    <row r="9" spans="1:6" ht="54.75" customHeight="1">
      <c r="A9" s="10" t="s">
        <v>410</v>
      </c>
      <c r="B9" s="268"/>
      <c r="C9" s="269"/>
      <c r="D9" s="269"/>
      <c r="E9" s="269"/>
      <c r="F9" s="270"/>
    </row>
    <row r="10" spans="1:6" ht="30" customHeight="1">
      <c r="A10" s="198" t="s">
        <v>269</v>
      </c>
      <c r="B10" s="198" t="s">
        <v>411</v>
      </c>
      <c r="C10" s="198"/>
      <c r="D10" s="198"/>
      <c r="E10" s="198"/>
      <c r="F10" s="198"/>
    </row>
    <row r="11" spans="1:6" ht="24.75" customHeight="1">
      <c r="A11" s="198"/>
      <c r="B11" s="2" t="s">
        <v>392</v>
      </c>
      <c r="C11" s="2" t="s">
        <v>412</v>
      </c>
      <c r="D11" s="198" t="s">
        <v>413</v>
      </c>
      <c r="E11" s="198"/>
      <c r="F11" s="2" t="s">
        <v>414</v>
      </c>
    </row>
    <row r="12" spans="1:6" ht="24.75" customHeight="1">
      <c r="A12" s="198"/>
      <c r="B12" s="4"/>
      <c r="C12" s="11"/>
      <c r="D12" s="268"/>
      <c r="E12" s="270"/>
      <c r="F12" s="12"/>
    </row>
    <row r="13" spans="1:6" ht="24.75" customHeight="1">
      <c r="A13" s="198"/>
      <c r="B13" s="4"/>
      <c r="C13" s="11"/>
      <c r="D13" s="268"/>
      <c r="E13" s="270"/>
      <c r="F13" s="12"/>
    </row>
    <row r="14" spans="1:6" ht="24.75" customHeight="1">
      <c r="A14" s="198"/>
      <c r="B14" s="4"/>
      <c r="C14" s="11"/>
      <c r="D14" s="268"/>
      <c r="E14" s="270"/>
      <c r="F14" s="12"/>
    </row>
    <row r="15" spans="1:6" ht="24.75" customHeight="1">
      <c r="A15" s="198"/>
      <c r="B15" s="4"/>
      <c r="C15" s="11"/>
      <c r="D15" s="268"/>
      <c r="E15" s="270"/>
      <c r="F15" s="12"/>
    </row>
    <row r="16" spans="1:6" ht="26.25" customHeight="1">
      <c r="A16" s="196" t="s">
        <v>419</v>
      </c>
      <c r="B16" s="272" t="s">
        <v>420</v>
      </c>
      <c r="C16" s="273"/>
      <c r="D16" s="274"/>
      <c r="E16" s="272" t="s">
        <v>421</v>
      </c>
      <c r="F16" s="274"/>
    </row>
    <row r="17" spans="1:6" ht="26.25" customHeight="1">
      <c r="A17" s="196"/>
      <c r="B17" s="272"/>
      <c r="C17" s="273"/>
      <c r="D17" s="274"/>
      <c r="E17" s="272"/>
      <c r="F17" s="274"/>
    </row>
    <row r="18" spans="1:6" ht="26.25" customHeight="1">
      <c r="A18" s="196"/>
      <c r="B18" s="272"/>
      <c r="C18" s="273"/>
      <c r="D18" s="274"/>
      <c r="E18" s="272"/>
      <c r="F18" s="274"/>
    </row>
    <row r="19" spans="1:6" ht="26.25" customHeight="1">
      <c r="A19" s="196"/>
      <c r="B19" s="272"/>
      <c r="C19" s="273"/>
      <c r="D19" s="274"/>
      <c r="E19" s="272"/>
      <c r="F19" s="274"/>
    </row>
    <row r="20" spans="1:6" ht="26.25" customHeight="1">
      <c r="A20" s="4" t="s">
        <v>422</v>
      </c>
      <c r="B20" s="196"/>
      <c r="C20" s="196"/>
      <c r="D20" s="196"/>
      <c r="E20" s="196"/>
      <c r="F20" s="196"/>
    </row>
    <row r="21" spans="1:6" ht="49.5" customHeight="1">
      <c r="A21" s="265" t="s">
        <v>434</v>
      </c>
      <c r="B21" s="288"/>
      <c r="C21" s="288"/>
      <c r="D21" s="288"/>
      <c r="E21" s="288"/>
      <c r="F21" s="271"/>
    </row>
  </sheetData>
  <sheetProtection/>
  <mergeCells count="29">
    <mergeCell ref="A7:A8"/>
    <mergeCell ref="A10:A15"/>
    <mergeCell ref="A16:A19"/>
    <mergeCell ref="B18:D18"/>
    <mergeCell ref="E18:F18"/>
    <mergeCell ref="B19:D19"/>
    <mergeCell ref="E19:F19"/>
    <mergeCell ref="B20:F20"/>
    <mergeCell ref="A21:F21"/>
    <mergeCell ref="D13:E13"/>
    <mergeCell ref="D14:E14"/>
    <mergeCell ref="D15:E15"/>
    <mergeCell ref="B16:D16"/>
    <mergeCell ref="E16:F16"/>
    <mergeCell ref="B17:D17"/>
    <mergeCell ref="E17:F17"/>
    <mergeCell ref="C7:F7"/>
    <mergeCell ref="C8:F8"/>
    <mergeCell ref="B9:F9"/>
    <mergeCell ref="B10:F10"/>
    <mergeCell ref="D11:E11"/>
    <mergeCell ref="D12:E12"/>
    <mergeCell ref="A1:F1"/>
    <mergeCell ref="C2:D2"/>
    <mergeCell ref="C3:D3"/>
    <mergeCell ref="E4:F4"/>
    <mergeCell ref="E5:F5"/>
    <mergeCell ref="B6:F6"/>
    <mergeCell ref="A2:A5"/>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C42"/>
  <sheetViews>
    <sheetView zoomScale="70" zoomScaleNormal="70" zoomScalePageLayoutView="0" workbookViewId="0" topLeftCell="A8">
      <selection activeCell="A15" sqref="A15"/>
    </sheetView>
  </sheetViews>
  <sheetFormatPr defaultColWidth="9.00390625" defaultRowHeight="37.5" customHeight="1"/>
  <cols>
    <col min="1" max="1" width="22.8515625" style="0" customWidth="1"/>
    <col min="2" max="2" width="22.00390625" style="0" customWidth="1"/>
    <col min="3" max="3" width="113.140625" style="54" customWidth="1"/>
  </cols>
  <sheetData>
    <row r="1" spans="1:3" ht="37.5" customHeight="1">
      <c r="A1" s="110" t="s">
        <v>64</v>
      </c>
      <c r="B1" s="110"/>
      <c r="C1" s="110"/>
    </row>
    <row r="2" spans="1:3" ht="37.5" customHeight="1">
      <c r="A2" s="110"/>
      <c r="B2" s="110"/>
      <c r="C2" s="110"/>
    </row>
    <row r="3" spans="1:3" ht="37.5" customHeight="1">
      <c r="A3" s="55" t="s">
        <v>65</v>
      </c>
      <c r="B3" s="55" t="s">
        <v>66</v>
      </c>
      <c r="C3" s="55" t="s">
        <v>67</v>
      </c>
    </row>
    <row r="4" spans="1:3" ht="37.5" customHeight="1">
      <c r="A4" s="104" t="s">
        <v>68</v>
      </c>
      <c r="B4" s="105"/>
      <c r="C4" s="106"/>
    </row>
    <row r="5" spans="1:3" ht="37.5" customHeight="1">
      <c r="A5" s="56" t="s">
        <v>69</v>
      </c>
      <c r="B5" s="57"/>
      <c r="C5" s="58" t="s">
        <v>70</v>
      </c>
    </row>
    <row r="6" spans="1:3" ht="37.5" customHeight="1">
      <c r="A6" s="56" t="s">
        <v>71</v>
      </c>
      <c r="B6" s="57"/>
      <c r="C6" s="58" t="s">
        <v>72</v>
      </c>
    </row>
    <row r="7" spans="1:3" ht="37.5" customHeight="1">
      <c r="A7" s="56" t="s">
        <v>73</v>
      </c>
      <c r="B7" s="57"/>
      <c r="C7" s="58" t="s">
        <v>74</v>
      </c>
    </row>
    <row r="8" spans="1:3" ht="37.5" customHeight="1">
      <c r="A8" s="56" t="s">
        <v>75</v>
      </c>
      <c r="B8" s="57"/>
      <c r="C8" s="59" t="s">
        <v>76</v>
      </c>
    </row>
    <row r="9" spans="1:3" ht="37.5" customHeight="1">
      <c r="A9" s="56" t="s">
        <v>77</v>
      </c>
      <c r="B9" s="57"/>
      <c r="C9" s="58" t="s">
        <v>78</v>
      </c>
    </row>
    <row r="10" spans="1:3" ht="37.5" customHeight="1">
      <c r="A10" s="56" t="s">
        <v>79</v>
      </c>
      <c r="B10" s="57"/>
      <c r="C10" s="58" t="s">
        <v>80</v>
      </c>
    </row>
    <row r="11" spans="1:3" ht="63.75" customHeight="1">
      <c r="A11" s="56" t="s">
        <v>81</v>
      </c>
      <c r="B11" s="57"/>
      <c r="C11" s="58" t="s">
        <v>82</v>
      </c>
    </row>
    <row r="12" spans="1:3" ht="37.5" customHeight="1">
      <c r="A12" s="56" t="s">
        <v>83</v>
      </c>
      <c r="B12" s="57"/>
      <c r="C12" s="58" t="s">
        <v>84</v>
      </c>
    </row>
    <row r="13" spans="1:3" ht="37.5" customHeight="1">
      <c r="A13" s="56" t="s">
        <v>85</v>
      </c>
      <c r="B13" s="57"/>
      <c r="C13" s="58" t="s">
        <v>86</v>
      </c>
    </row>
    <row r="14" spans="1:3" ht="37.5" customHeight="1">
      <c r="A14" s="56" t="s">
        <v>87</v>
      </c>
      <c r="B14" s="57"/>
      <c r="C14" s="58" t="s">
        <v>88</v>
      </c>
    </row>
    <row r="15" spans="1:3" ht="37.5" customHeight="1">
      <c r="A15" s="56" t="s">
        <v>89</v>
      </c>
      <c r="B15" s="57"/>
      <c r="C15" s="58" t="s">
        <v>90</v>
      </c>
    </row>
    <row r="16" spans="1:3" ht="37.5" customHeight="1">
      <c r="A16" s="60" t="s">
        <v>91</v>
      </c>
      <c r="B16" s="61" t="s">
        <v>92</v>
      </c>
      <c r="C16" s="58" t="s">
        <v>93</v>
      </c>
    </row>
    <row r="17" spans="1:3" ht="37.5" customHeight="1">
      <c r="A17" s="56" t="s">
        <v>94</v>
      </c>
      <c r="B17" s="61" t="s">
        <v>92</v>
      </c>
      <c r="C17" s="58" t="s">
        <v>95</v>
      </c>
    </row>
    <row r="18" spans="1:3" ht="37.5" customHeight="1">
      <c r="A18" s="56" t="s">
        <v>96</v>
      </c>
      <c r="B18" s="57"/>
      <c r="C18" s="58" t="s">
        <v>97</v>
      </c>
    </row>
    <row r="19" spans="1:3" ht="37.5" customHeight="1">
      <c r="A19" s="56" t="s">
        <v>98</v>
      </c>
      <c r="B19" s="57"/>
      <c r="C19" s="58" t="s">
        <v>99</v>
      </c>
    </row>
    <row r="20" spans="1:3" ht="37.5" customHeight="1">
      <c r="A20" s="56" t="s">
        <v>100</v>
      </c>
      <c r="B20" s="61" t="s">
        <v>92</v>
      </c>
      <c r="C20" s="58" t="s">
        <v>101</v>
      </c>
    </row>
    <row r="21" spans="1:3" ht="37.5" customHeight="1">
      <c r="A21" s="56" t="s">
        <v>102</v>
      </c>
      <c r="B21" s="61" t="s">
        <v>92</v>
      </c>
      <c r="C21" s="58" t="s">
        <v>103</v>
      </c>
    </row>
    <row r="22" spans="1:3" ht="37.5" customHeight="1">
      <c r="A22" s="56" t="s">
        <v>104</v>
      </c>
      <c r="B22" s="61" t="s">
        <v>92</v>
      </c>
      <c r="C22" s="58" t="s">
        <v>105</v>
      </c>
    </row>
    <row r="23" spans="1:3" ht="37.5" customHeight="1">
      <c r="A23" s="104" t="s">
        <v>106</v>
      </c>
      <c r="B23" s="105"/>
      <c r="C23" s="106"/>
    </row>
    <row r="24" spans="1:3" ht="37.5" customHeight="1">
      <c r="A24" s="56" t="s">
        <v>107</v>
      </c>
      <c r="B24" s="61" t="s">
        <v>92</v>
      </c>
      <c r="C24" s="58" t="s">
        <v>108</v>
      </c>
    </row>
    <row r="25" spans="1:3" ht="37.5" customHeight="1">
      <c r="A25" s="56" t="s">
        <v>109</v>
      </c>
      <c r="B25" s="61" t="s">
        <v>92</v>
      </c>
      <c r="C25" s="58" t="s">
        <v>110</v>
      </c>
    </row>
    <row r="26" spans="1:3" ht="37.5" customHeight="1">
      <c r="A26" s="56" t="s">
        <v>111</v>
      </c>
      <c r="B26" s="61" t="s">
        <v>92</v>
      </c>
      <c r="C26" s="58" t="s">
        <v>112</v>
      </c>
    </row>
    <row r="27" spans="1:3" ht="37.5" customHeight="1">
      <c r="A27" s="56" t="s">
        <v>113</v>
      </c>
      <c r="B27" s="61" t="s">
        <v>92</v>
      </c>
      <c r="C27" s="58" t="s">
        <v>114</v>
      </c>
    </row>
    <row r="28" spans="1:3" ht="37.5" customHeight="1">
      <c r="A28" s="104" t="s">
        <v>115</v>
      </c>
      <c r="B28" s="105"/>
      <c r="C28" s="106"/>
    </row>
    <row r="29" spans="1:3" ht="49.5" customHeight="1">
      <c r="A29" s="56" t="s">
        <v>116</v>
      </c>
      <c r="B29" s="61" t="s">
        <v>92</v>
      </c>
      <c r="C29" s="58" t="s">
        <v>117</v>
      </c>
    </row>
    <row r="30" spans="1:3" ht="37.5" customHeight="1">
      <c r="A30" s="56" t="s">
        <v>118</v>
      </c>
      <c r="B30" s="61" t="s">
        <v>92</v>
      </c>
      <c r="C30" s="62"/>
    </row>
    <row r="31" spans="1:3" ht="48" customHeight="1">
      <c r="A31" s="56" t="s">
        <v>119</v>
      </c>
      <c r="B31" s="61" t="s">
        <v>92</v>
      </c>
      <c r="C31" s="58" t="s">
        <v>120</v>
      </c>
    </row>
    <row r="32" spans="1:3" ht="37.5" customHeight="1">
      <c r="A32" s="56" t="s">
        <v>121</v>
      </c>
      <c r="B32" s="61" t="s">
        <v>92</v>
      </c>
      <c r="C32" s="58" t="s">
        <v>122</v>
      </c>
    </row>
    <row r="33" spans="1:3" ht="55.5" customHeight="1">
      <c r="A33" s="56" t="s">
        <v>123</v>
      </c>
      <c r="B33" s="61" t="s">
        <v>92</v>
      </c>
      <c r="C33" s="58" t="s">
        <v>124</v>
      </c>
    </row>
    <row r="34" spans="1:3" ht="57.75" customHeight="1">
      <c r="A34" s="56" t="s">
        <v>125</v>
      </c>
      <c r="B34" s="61" t="s">
        <v>92</v>
      </c>
      <c r="C34" s="58" t="s">
        <v>126</v>
      </c>
    </row>
    <row r="35" spans="1:3" ht="51" customHeight="1">
      <c r="A35" s="56" t="s">
        <v>127</v>
      </c>
      <c r="B35" s="57"/>
      <c r="C35" s="58" t="s">
        <v>128</v>
      </c>
    </row>
    <row r="36" spans="1:3" ht="37.5" customHeight="1">
      <c r="A36" s="107" t="s">
        <v>129</v>
      </c>
      <c r="B36" s="108"/>
      <c r="C36" s="109"/>
    </row>
    <row r="37" spans="1:3" ht="37.5" customHeight="1">
      <c r="A37" s="107" t="s">
        <v>130</v>
      </c>
      <c r="B37" s="108"/>
      <c r="C37" s="109"/>
    </row>
    <row r="38" spans="1:3" ht="57.75" customHeight="1">
      <c r="A38" s="56" t="s">
        <v>131</v>
      </c>
      <c r="B38" s="107" t="s">
        <v>132</v>
      </c>
      <c r="C38" s="109"/>
    </row>
    <row r="39" spans="1:3" ht="47.25" customHeight="1">
      <c r="A39" s="56" t="s">
        <v>133</v>
      </c>
      <c r="B39" s="107" t="s">
        <v>134</v>
      </c>
      <c r="C39" s="109"/>
    </row>
    <row r="42" ht="37.5" customHeight="1">
      <c r="A42" s="63"/>
    </row>
  </sheetData>
  <sheetProtection/>
  <mergeCells count="8">
    <mergeCell ref="B39:C39"/>
    <mergeCell ref="A1:C2"/>
    <mergeCell ref="A4:C4"/>
    <mergeCell ref="A23:C23"/>
    <mergeCell ref="A28:C28"/>
    <mergeCell ref="A36:C36"/>
    <mergeCell ref="A37:C37"/>
    <mergeCell ref="B38:C38"/>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24"/>
  <sheetViews>
    <sheetView tabSelected="1" zoomScale="70" zoomScaleNormal="70" zoomScalePageLayoutView="0" workbookViewId="0" topLeftCell="I16">
      <selection activeCell="N22" sqref="N22"/>
    </sheetView>
  </sheetViews>
  <sheetFormatPr defaultColWidth="9.00390625" defaultRowHeight="30" customHeight="1"/>
  <cols>
    <col min="1" max="1" width="6.28125" style="44" customWidth="1"/>
    <col min="2" max="2" width="10.7109375" style="45" customWidth="1"/>
    <col min="3" max="3" width="9.28125" style="45" customWidth="1"/>
    <col min="4" max="4" width="28.57421875" style="45" customWidth="1"/>
    <col min="5" max="5" width="10.57421875" style="45" hidden="1" customWidth="1"/>
    <col min="6" max="6" width="31.28125" style="45" hidden="1" customWidth="1"/>
    <col min="7" max="7" width="10.421875" style="45" customWidth="1"/>
    <col min="8" max="8" width="37.28125" style="45" customWidth="1"/>
    <col min="9" max="9" width="9.140625" style="46" customWidth="1"/>
    <col min="10" max="10" width="33.7109375" style="45" customWidth="1"/>
    <col min="11" max="11" width="9.7109375" style="46" customWidth="1"/>
    <col min="12" max="12" width="36.421875" style="45" customWidth="1"/>
    <col min="13" max="13" width="10.140625" style="46" customWidth="1"/>
    <col min="14" max="14" width="64.8515625" style="45" customWidth="1"/>
    <col min="15" max="15" width="11.28125" style="46" customWidth="1"/>
    <col min="16" max="16" width="45.421875" style="45" customWidth="1"/>
    <col min="17" max="17" width="10.140625" style="46" customWidth="1"/>
    <col min="18" max="18" width="46.57421875" style="45" customWidth="1"/>
    <col min="19" max="16384" width="9.00390625" style="45" customWidth="1"/>
  </cols>
  <sheetData>
    <row r="1" spans="1:18" ht="36.75" customHeight="1">
      <c r="A1" s="111" t="s">
        <v>135</v>
      </c>
      <c r="B1" s="112"/>
      <c r="C1" s="112"/>
      <c r="D1" s="112"/>
      <c r="E1" s="112"/>
      <c r="F1" s="112"/>
      <c r="G1" s="112"/>
      <c r="H1" s="112"/>
      <c r="I1" s="112"/>
      <c r="J1" s="112"/>
      <c r="K1" s="112"/>
      <c r="L1" s="112"/>
      <c r="M1" s="112"/>
      <c r="N1" s="112"/>
      <c r="O1" s="112"/>
      <c r="P1" s="112"/>
      <c r="Q1" s="112"/>
      <c r="R1" s="112"/>
    </row>
    <row r="2" spans="1:18" s="43" customFormat="1" ht="22.5" customHeight="1">
      <c r="A2" s="47"/>
      <c r="B2" s="113" t="s">
        <v>136</v>
      </c>
      <c r="C2" s="113"/>
      <c r="D2" s="113"/>
      <c r="E2" s="114" t="s">
        <v>137</v>
      </c>
      <c r="F2" s="114"/>
      <c r="G2" s="113" t="s">
        <v>138</v>
      </c>
      <c r="H2" s="113"/>
      <c r="I2" s="114" t="s">
        <v>139</v>
      </c>
      <c r="J2" s="114"/>
      <c r="K2" s="113" t="s">
        <v>140</v>
      </c>
      <c r="L2" s="113"/>
      <c r="M2" s="114" t="s">
        <v>141</v>
      </c>
      <c r="N2" s="114"/>
      <c r="O2" s="113" t="s">
        <v>142</v>
      </c>
      <c r="P2" s="113"/>
      <c r="Q2" s="114" t="s">
        <v>143</v>
      </c>
      <c r="R2" s="114"/>
    </row>
    <row r="3" spans="1:18" ht="73.5" customHeight="1">
      <c r="A3" s="47" t="s">
        <v>144</v>
      </c>
      <c r="B3" s="115" t="s">
        <v>145</v>
      </c>
      <c r="C3" s="115"/>
      <c r="D3" s="115"/>
      <c r="E3" s="116" t="s">
        <v>146</v>
      </c>
      <c r="F3" s="116"/>
      <c r="G3" s="117" t="s">
        <v>147</v>
      </c>
      <c r="H3" s="117"/>
      <c r="I3" s="118" t="s">
        <v>148</v>
      </c>
      <c r="J3" s="118"/>
      <c r="K3" s="117" t="s">
        <v>149</v>
      </c>
      <c r="L3" s="117"/>
      <c r="M3" s="118" t="s">
        <v>150</v>
      </c>
      <c r="N3" s="118"/>
      <c r="O3" s="117" t="s">
        <v>151</v>
      </c>
      <c r="P3" s="117"/>
      <c r="Q3" s="118" t="s">
        <v>152</v>
      </c>
      <c r="R3" s="118"/>
    </row>
    <row r="4" spans="1:18" ht="35.25" customHeight="1">
      <c r="A4" s="122" t="s">
        <v>66</v>
      </c>
      <c r="B4" s="117" t="s">
        <v>153</v>
      </c>
      <c r="C4" s="117"/>
      <c r="D4" s="117"/>
      <c r="E4" s="118" t="s">
        <v>154</v>
      </c>
      <c r="F4" s="118"/>
      <c r="G4" s="117" t="s">
        <v>155</v>
      </c>
      <c r="H4" s="117"/>
      <c r="I4" s="118" t="s">
        <v>156</v>
      </c>
      <c r="J4" s="118"/>
      <c r="K4" s="117" t="s">
        <v>157</v>
      </c>
      <c r="L4" s="117"/>
      <c r="M4" s="118" t="s">
        <v>158</v>
      </c>
      <c r="N4" s="118"/>
      <c r="O4" s="140" t="s">
        <v>159</v>
      </c>
      <c r="P4" s="141"/>
      <c r="Q4" s="119" t="s">
        <v>160</v>
      </c>
      <c r="R4" s="119"/>
    </row>
    <row r="5" spans="1:18" ht="32.25" customHeight="1">
      <c r="A5" s="122"/>
      <c r="B5" s="117"/>
      <c r="C5" s="117"/>
      <c r="D5" s="117"/>
      <c r="E5" s="118"/>
      <c r="F5" s="118"/>
      <c r="G5" s="117" t="s">
        <v>161</v>
      </c>
      <c r="H5" s="117"/>
      <c r="I5" s="118"/>
      <c r="J5" s="118"/>
      <c r="K5" s="117" t="s">
        <v>162</v>
      </c>
      <c r="L5" s="117"/>
      <c r="M5" s="118" t="s">
        <v>163</v>
      </c>
      <c r="N5" s="118"/>
      <c r="O5" s="142"/>
      <c r="P5" s="143"/>
      <c r="Q5" s="146" t="s">
        <v>164</v>
      </c>
      <c r="R5" s="147"/>
    </row>
    <row r="6" spans="1:18" ht="42.75" customHeight="1">
      <c r="A6" s="122"/>
      <c r="B6" s="117" t="s">
        <v>165</v>
      </c>
      <c r="C6" s="117"/>
      <c r="D6" s="117"/>
      <c r="E6" s="118" t="s">
        <v>166</v>
      </c>
      <c r="F6" s="118"/>
      <c r="G6" s="117" t="s">
        <v>167</v>
      </c>
      <c r="H6" s="117"/>
      <c r="I6" s="118"/>
      <c r="J6" s="118"/>
      <c r="K6" s="117" t="s">
        <v>168</v>
      </c>
      <c r="L6" s="117"/>
      <c r="M6" s="150" t="s">
        <v>169</v>
      </c>
      <c r="N6" s="151"/>
      <c r="O6" s="142"/>
      <c r="P6" s="143"/>
      <c r="Q6" s="148"/>
      <c r="R6" s="149"/>
    </row>
    <row r="7" spans="1:18" ht="33" customHeight="1">
      <c r="A7" s="122"/>
      <c r="B7" s="117"/>
      <c r="C7" s="117"/>
      <c r="D7" s="117"/>
      <c r="E7" s="118"/>
      <c r="F7" s="118"/>
      <c r="G7" s="117" t="s">
        <v>170</v>
      </c>
      <c r="H7" s="117"/>
      <c r="I7" s="118"/>
      <c r="J7" s="118"/>
      <c r="K7" s="117" t="s">
        <v>171</v>
      </c>
      <c r="L7" s="117"/>
      <c r="M7" s="152"/>
      <c r="N7" s="153"/>
      <c r="O7" s="144"/>
      <c r="P7" s="145"/>
      <c r="Q7" s="119" t="s">
        <v>172</v>
      </c>
      <c r="R7" s="119"/>
    </row>
    <row r="8" spans="1:18" ht="111" customHeight="1">
      <c r="A8" s="122" t="s">
        <v>173</v>
      </c>
      <c r="B8" s="48" t="s">
        <v>174</v>
      </c>
      <c r="C8" s="117" t="s">
        <v>175</v>
      </c>
      <c r="D8" s="117"/>
      <c r="E8" s="49" t="s">
        <v>174</v>
      </c>
      <c r="F8" s="52" t="s">
        <v>175</v>
      </c>
      <c r="G8" s="48" t="s">
        <v>174</v>
      </c>
      <c r="H8" s="50" t="s">
        <v>175</v>
      </c>
      <c r="I8" s="49" t="s">
        <v>174</v>
      </c>
      <c r="J8" s="51" t="s">
        <v>175</v>
      </c>
      <c r="K8" s="48" t="s">
        <v>174</v>
      </c>
      <c r="L8" s="50" t="s">
        <v>175</v>
      </c>
      <c r="M8" s="49" t="s">
        <v>174</v>
      </c>
      <c r="N8" s="52" t="s">
        <v>176</v>
      </c>
      <c r="O8" s="48" t="s">
        <v>174</v>
      </c>
      <c r="P8" s="50" t="s">
        <v>177</v>
      </c>
      <c r="Q8" s="49" t="s">
        <v>174</v>
      </c>
      <c r="R8" s="52" t="s">
        <v>178</v>
      </c>
    </row>
    <row r="9" spans="1:18" ht="140.25" customHeight="1">
      <c r="A9" s="122"/>
      <c r="B9" s="115" t="s">
        <v>179</v>
      </c>
      <c r="C9" s="48" t="s">
        <v>179</v>
      </c>
      <c r="D9" s="50" t="s">
        <v>180</v>
      </c>
      <c r="E9" s="116" t="s">
        <v>179</v>
      </c>
      <c r="F9" s="118" t="s">
        <v>181</v>
      </c>
      <c r="G9" s="115" t="s">
        <v>182</v>
      </c>
      <c r="H9" s="117" t="s">
        <v>181</v>
      </c>
      <c r="I9" s="116" t="s">
        <v>183</v>
      </c>
      <c r="J9" s="118" t="s">
        <v>184</v>
      </c>
      <c r="K9" s="115" t="s">
        <v>185</v>
      </c>
      <c r="L9" s="117" t="s">
        <v>181</v>
      </c>
      <c r="M9" s="52" t="s">
        <v>186</v>
      </c>
      <c r="N9" s="52" t="s">
        <v>187</v>
      </c>
      <c r="O9" s="115" t="s">
        <v>188</v>
      </c>
      <c r="P9" s="132" t="s">
        <v>189</v>
      </c>
      <c r="Q9" s="135" t="s">
        <v>190</v>
      </c>
      <c r="R9" s="135" t="s">
        <v>191</v>
      </c>
    </row>
    <row r="10" spans="1:18" ht="60" customHeight="1">
      <c r="A10" s="122"/>
      <c r="B10" s="115"/>
      <c r="C10" s="48" t="s">
        <v>192</v>
      </c>
      <c r="D10" s="50" t="s">
        <v>193</v>
      </c>
      <c r="E10" s="116"/>
      <c r="F10" s="118"/>
      <c r="G10" s="115"/>
      <c r="H10" s="117"/>
      <c r="I10" s="116"/>
      <c r="J10" s="118"/>
      <c r="K10" s="115"/>
      <c r="L10" s="117"/>
      <c r="M10" s="52" t="s">
        <v>194</v>
      </c>
      <c r="N10" s="52" t="s">
        <v>195</v>
      </c>
      <c r="O10" s="115"/>
      <c r="P10" s="133"/>
      <c r="Q10" s="136"/>
      <c r="R10" s="136"/>
    </row>
    <row r="11" spans="1:18" ht="56.25" customHeight="1">
      <c r="A11" s="122"/>
      <c r="B11" s="115"/>
      <c r="C11" s="48" t="s">
        <v>196</v>
      </c>
      <c r="D11" s="50" t="s">
        <v>197</v>
      </c>
      <c r="E11" s="116"/>
      <c r="F11" s="118"/>
      <c r="G11" s="115"/>
      <c r="H11" s="117"/>
      <c r="I11" s="116"/>
      <c r="J11" s="118"/>
      <c r="K11" s="115"/>
      <c r="L11" s="117"/>
      <c r="M11" s="49" t="s">
        <v>198</v>
      </c>
      <c r="N11" s="52" t="s">
        <v>199</v>
      </c>
      <c r="O11" s="115"/>
      <c r="P11" s="134"/>
      <c r="Q11" s="137"/>
      <c r="R11" s="137"/>
    </row>
    <row r="12" spans="1:18" ht="45" customHeight="1">
      <c r="A12" s="122"/>
      <c r="B12" s="115" t="s">
        <v>200</v>
      </c>
      <c r="C12" s="48" t="s">
        <v>201</v>
      </c>
      <c r="D12" s="50" t="s">
        <v>202</v>
      </c>
      <c r="E12" s="116" t="s">
        <v>203</v>
      </c>
      <c r="F12" s="118" t="s">
        <v>204</v>
      </c>
      <c r="G12" s="115" t="s">
        <v>205</v>
      </c>
      <c r="H12" s="117" t="s">
        <v>206</v>
      </c>
      <c r="I12" s="116" t="s">
        <v>207</v>
      </c>
      <c r="J12" s="118" t="s">
        <v>208</v>
      </c>
      <c r="K12" s="115" t="s">
        <v>209</v>
      </c>
      <c r="L12" s="117" t="s">
        <v>210</v>
      </c>
      <c r="M12" s="123" t="s">
        <v>211</v>
      </c>
      <c r="N12" s="126" t="s">
        <v>212</v>
      </c>
      <c r="O12" s="115" t="s">
        <v>213</v>
      </c>
      <c r="P12" s="132" t="s">
        <v>214</v>
      </c>
      <c r="Q12" s="115" t="s">
        <v>213</v>
      </c>
      <c r="R12" s="132" t="s">
        <v>215</v>
      </c>
    </row>
    <row r="13" spans="1:18" ht="85.5" customHeight="1">
      <c r="A13" s="122"/>
      <c r="B13" s="115"/>
      <c r="C13" s="48" t="s">
        <v>216</v>
      </c>
      <c r="D13" s="50" t="s">
        <v>217</v>
      </c>
      <c r="E13" s="116"/>
      <c r="F13" s="118"/>
      <c r="G13" s="115"/>
      <c r="H13" s="117"/>
      <c r="I13" s="116"/>
      <c r="J13" s="118"/>
      <c r="K13" s="115"/>
      <c r="L13" s="117"/>
      <c r="M13" s="124"/>
      <c r="N13" s="127"/>
      <c r="O13" s="115"/>
      <c r="P13" s="133"/>
      <c r="Q13" s="115"/>
      <c r="R13" s="133"/>
    </row>
    <row r="14" spans="1:18" ht="78.75" customHeight="1">
      <c r="A14" s="122"/>
      <c r="B14" s="115"/>
      <c r="C14" s="48" t="s">
        <v>218</v>
      </c>
      <c r="D14" s="50" t="s">
        <v>219</v>
      </c>
      <c r="E14" s="116"/>
      <c r="F14" s="118" t="s">
        <v>220</v>
      </c>
      <c r="G14" s="115"/>
      <c r="H14" s="50" t="s">
        <v>221</v>
      </c>
      <c r="I14" s="116"/>
      <c r="J14" s="51" t="s">
        <v>222</v>
      </c>
      <c r="K14" s="115"/>
      <c r="L14" s="50" t="s">
        <v>223</v>
      </c>
      <c r="M14" s="124"/>
      <c r="N14" s="127"/>
      <c r="O14" s="115"/>
      <c r="P14" s="133"/>
      <c r="Q14" s="115"/>
      <c r="R14" s="133"/>
    </row>
    <row r="15" spans="1:20" ht="72" customHeight="1">
      <c r="A15" s="122"/>
      <c r="B15" s="115"/>
      <c r="C15" s="48" t="s">
        <v>224</v>
      </c>
      <c r="D15" s="50" t="s">
        <v>225</v>
      </c>
      <c r="E15" s="116"/>
      <c r="F15" s="118"/>
      <c r="G15" s="115"/>
      <c r="H15" s="50" t="s">
        <v>226</v>
      </c>
      <c r="I15" s="116"/>
      <c r="J15" s="51" t="s">
        <v>227</v>
      </c>
      <c r="K15" s="115"/>
      <c r="L15" s="50" t="s">
        <v>228</v>
      </c>
      <c r="M15" s="125"/>
      <c r="N15" s="128"/>
      <c r="O15" s="115"/>
      <c r="P15" s="134"/>
      <c r="Q15" s="115"/>
      <c r="R15" s="134"/>
      <c r="S15" s="52"/>
      <c r="T15" s="52"/>
    </row>
    <row r="16" spans="1:20" ht="24" customHeight="1">
      <c r="A16" s="122"/>
      <c r="B16" s="48" t="s">
        <v>229</v>
      </c>
      <c r="C16" s="115" t="s">
        <v>230</v>
      </c>
      <c r="D16" s="115"/>
      <c r="E16" s="49" t="s">
        <v>229</v>
      </c>
      <c r="F16" s="52" t="s">
        <v>230</v>
      </c>
      <c r="G16" s="48" t="s">
        <v>231</v>
      </c>
      <c r="H16" s="48" t="s">
        <v>232</v>
      </c>
      <c r="I16" s="49" t="s">
        <v>233</v>
      </c>
      <c r="J16" s="49" t="s">
        <v>234</v>
      </c>
      <c r="K16" s="48" t="s">
        <v>235</v>
      </c>
      <c r="L16" s="48" t="s">
        <v>232</v>
      </c>
      <c r="M16" s="116" t="s">
        <v>141</v>
      </c>
      <c r="N16" s="116"/>
      <c r="O16" s="129" t="s">
        <v>236</v>
      </c>
      <c r="P16" s="132" t="s">
        <v>237</v>
      </c>
      <c r="Q16" s="129" t="s">
        <v>236</v>
      </c>
      <c r="R16" s="132" t="s">
        <v>238</v>
      </c>
      <c r="S16" s="52"/>
      <c r="T16" s="52"/>
    </row>
    <row r="17" spans="1:20" ht="46.5" customHeight="1">
      <c r="A17" s="122"/>
      <c r="B17" s="48" t="s">
        <v>239</v>
      </c>
      <c r="C17" s="117" t="s">
        <v>240</v>
      </c>
      <c r="D17" s="117"/>
      <c r="E17" s="49" t="s">
        <v>239</v>
      </c>
      <c r="F17" s="52" t="s">
        <v>241</v>
      </c>
      <c r="G17" s="115" t="s">
        <v>242</v>
      </c>
      <c r="H17" s="115" t="s">
        <v>243</v>
      </c>
      <c r="I17" s="116" t="s">
        <v>242</v>
      </c>
      <c r="J17" s="116" t="s">
        <v>243</v>
      </c>
      <c r="K17" s="115" t="s">
        <v>242</v>
      </c>
      <c r="L17" s="115" t="s">
        <v>244</v>
      </c>
      <c r="M17" s="116"/>
      <c r="N17" s="116"/>
      <c r="O17" s="130"/>
      <c r="P17" s="133"/>
      <c r="Q17" s="130"/>
      <c r="R17" s="133"/>
      <c r="S17" s="52"/>
      <c r="T17" s="52"/>
    </row>
    <row r="18" spans="1:18" ht="24" customHeight="1" hidden="1">
      <c r="A18" s="122"/>
      <c r="B18" s="115" t="s">
        <v>245</v>
      </c>
      <c r="C18" s="117" t="s">
        <v>246</v>
      </c>
      <c r="D18" s="117"/>
      <c r="E18" s="116" t="s">
        <v>245</v>
      </c>
      <c r="F18" s="118" t="s">
        <v>241</v>
      </c>
      <c r="G18" s="115"/>
      <c r="H18" s="115"/>
      <c r="I18" s="116"/>
      <c r="J18" s="116"/>
      <c r="K18" s="115"/>
      <c r="L18" s="115"/>
      <c r="M18" s="116"/>
      <c r="N18" s="116"/>
      <c r="O18" s="130"/>
      <c r="P18" s="133"/>
      <c r="Q18" s="130"/>
      <c r="R18" s="133"/>
    </row>
    <row r="19" spans="1:18" ht="55.5" customHeight="1">
      <c r="A19" s="122"/>
      <c r="B19" s="115"/>
      <c r="C19" s="117"/>
      <c r="D19" s="117"/>
      <c r="E19" s="116"/>
      <c r="F19" s="118"/>
      <c r="G19" s="115"/>
      <c r="H19" s="115"/>
      <c r="I19" s="116"/>
      <c r="J19" s="116"/>
      <c r="K19" s="115"/>
      <c r="L19" s="115"/>
      <c r="M19" s="116"/>
      <c r="N19" s="116"/>
      <c r="O19" s="130"/>
      <c r="P19" s="133"/>
      <c r="Q19" s="130"/>
      <c r="R19" s="133"/>
    </row>
    <row r="20" spans="1:18" ht="30" customHeight="1">
      <c r="A20" s="122"/>
      <c r="B20" s="48" t="s">
        <v>247</v>
      </c>
      <c r="C20" s="115" t="s">
        <v>248</v>
      </c>
      <c r="D20" s="115"/>
      <c r="E20" s="49" t="s">
        <v>247</v>
      </c>
      <c r="F20" s="52" t="s">
        <v>248</v>
      </c>
      <c r="G20" s="48" t="s">
        <v>249</v>
      </c>
      <c r="H20" s="48" t="s">
        <v>250</v>
      </c>
      <c r="I20" s="49" t="s">
        <v>249</v>
      </c>
      <c r="J20" s="49" t="s">
        <v>250</v>
      </c>
      <c r="K20" s="48" t="s">
        <v>249</v>
      </c>
      <c r="L20" s="48" t="s">
        <v>250</v>
      </c>
      <c r="M20" s="116"/>
      <c r="N20" s="116"/>
      <c r="O20" s="131"/>
      <c r="P20" s="134"/>
      <c r="Q20" s="131"/>
      <c r="R20" s="134"/>
    </row>
    <row r="21" spans="1:18" ht="54.75" customHeight="1">
      <c r="A21" s="122"/>
      <c r="B21" s="48" t="s">
        <v>251</v>
      </c>
      <c r="C21" s="115" t="s">
        <v>252</v>
      </c>
      <c r="D21" s="115"/>
      <c r="E21" s="49" t="s">
        <v>251</v>
      </c>
      <c r="F21" s="52" t="s">
        <v>252</v>
      </c>
      <c r="G21" s="48" t="s">
        <v>251</v>
      </c>
      <c r="H21" s="50" t="s">
        <v>253</v>
      </c>
      <c r="I21" s="49" t="s">
        <v>251</v>
      </c>
      <c r="J21" s="51" t="s">
        <v>253</v>
      </c>
      <c r="K21" s="48" t="s">
        <v>251</v>
      </c>
      <c r="L21" s="50" t="s">
        <v>253</v>
      </c>
      <c r="M21" s="49" t="s">
        <v>251</v>
      </c>
      <c r="N21" s="51" t="s">
        <v>253</v>
      </c>
      <c r="O21" s="129" t="s">
        <v>251</v>
      </c>
      <c r="P21" s="132" t="s">
        <v>435</v>
      </c>
      <c r="Q21" s="135" t="s">
        <v>251</v>
      </c>
      <c r="R21" s="138" t="s">
        <v>435</v>
      </c>
    </row>
    <row r="22" spans="1:18" ht="269.25" customHeight="1">
      <c r="A22" s="122"/>
      <c r="B22" s="53" t="s">
        <v>254</v>
      </c>
      <c r="C22" s="120" t="s">
        <v>436</v>
      </c>
      <c r="D22" s="121"/>
      <c r="E22" s="52" t="s">
        <v>254</v>
      </c>
      <c r="F22" s="52" t="s">
        <v>255</v>
      </c>
      <c r="G22" s="53" t="s">
        <v>254</v>
      </c>
      <c r="H22" s="53" t="s">
        <v>436</v>
      </c>
      <c r="I22" s="52" t="s">
        <v>254</v>
      </c>
      <c r="J22" s="52" t="s">
        <v>436</v>
      </c>
      <c r="K22" s="53" t="s">
        <v>254</v>
      </c>
      <c r="L22" s="53" t="s">
        <v>436</v>
      </c>
      <c r="M22" s="52" t="s">
        <v>254</v>
      </c>
      <c r="N22" s="289" t="s">
        <v>436</v>
      </c>
      <c r="O22" s="131"/>
      <c r="P22" s="134"/>
      <c r="Q22" s="137"/>
      <c r="R22" s="139"/>
    </row>
    <row r="23" spans="1:18" ht="25.5" customHeight="1">
      <c r="A23" s="122"/>
      <c r="B23" s="115" t="s">
        <v>256</v>
      </c>
      <c r="C23" s="115"/>
      <c r="D23" s="115"/>
      <c r="E23" s="116" t="s">
        <v>256</v>
      </c>
      <c r="F23" s="116"/>
      <c r="G23" s="115" t="s">
        <v>256</v>
      </c>
      <c r="H23" s="115"/>
      <c r="I23" s="116" t="s">
        <v>256</v>
      </c>
      <c r="J23" s="116"/>
      <c r="K23" s="115" t="s">
        <v>256</v>
      </c>
      <c r="L23" s="115"/>
      <c r="M23" s="116" t="s">
        <v>256</v>
      </c>
      <c r="N23" s="116"/>
      <c r="O23" s="115" t="s">
        <v>256</v>
      </c>
      <c r="P23" s="115"/>
      <c r="Q23" s="116" t="s">
        <v>256</v>
      </c>
      <c r="R23" s="116"/>
    </row>
    <row r="24" spans="1:18" ht="26.25" customHeight="1">
      <c r="A24" s="122"/>
      <c r="B24" s="115" t="s">
        <v>257</v>
      </c>
      <c r="C24" s="115"/>
      <c r="D24" s="115"/>
      <c r="E24" s="116" t="s">
        <v>257</v>
      </c>
      <c r="F24" s="116"/>
      <c r="G24" s="115" t="s">
        <v>257</v>
      </c>
      <c r="H24" s="115"/>
      <c r="I24" s="116" t="s">
        <v>257</v>
      </c>
      <c r="J24" s="116"/>
      <c r="K24" s="115" t="s">
        <v>257</v>
      </c>
      <c r="L24" s="115"/>
      <c r="M24" s="116" t="s">
        <v>257</v>
      </c>
      <c r="N24" s="116"/>
      <c r="O24" s="115" t="s">
        <v>257</v>
      </c>
      <c r="P24" s="115"/>
      <c r="Q24" s="116" t="s">
        <v>257</v>
      </c>
      <c r="R24" s="116"/>
    </row>
  </sheetData>
  <sheetProtection/>
  <mergeCells count="109">
    <mergeCell ref="C18:D19"/>
    <mergeCell ref="B4:D5"/>
    <mergeCell ref="E4:F5"/>
    <mergeCell ref="E6:F7"/>
    <mergeCell ref="M6:N7"/>
    <mergeCell ref="B6:D7"/>
    <mergeCell ref="M16:N20"/>
    <mergeCell ref="R9:R11"/>
    <mergeCell ref="R12:R15"/>
    <mergeCell ref="R16:R20"/>
    <mergeCell ref="R21:R22"/>
    <mergeCell ref="I4:J7"/>
    <mergeCell ref="O4:P7"/>
    <mergeCell ref="Q5:R6"/>
    <mergeCell ref="O21:O22"/>
    <mergeCell ref="P9:P11"/>
    <mergeCell ref="P12:P15"/>
    <mergeCell ref="P16:P20"/>
    <mergeCell ref="P21:P22"/>
    <mergeCell ref="Q9:Q11"/>
    <mergeCell ref="Q12:Q15"/>
    <mergeCell ref="Q16:Q20"/>
    <mergeCell ref="Q21:Q22"/>
    <mergeCell ref="L9:L11"/>
    <mergeCell ref="L12:L13"/>
    <mergeCell ref="L17:L19"/>
    <mergeCell ref="M12:M15"/>
    <mergeCell ref="N12:N15"/>
    <mergeCell ref="O9:O11"/>
    <mergeCell ref="O12:O15"/>
    <mergeCell ref="O16:O20"/>
    <mergeCell ref="J9:J11"/>
    <mergeCell ref="J12:J13"/>
    <mergeCell ref="J17:J19"/>
    <mergeCell ref="K9:K11"/>
    <mergeCell ref="K12:K15"/>
    <mergeCell ref="K17:K19"/>
    <mergeCell ref="G12:G15"/>
    <mergeCell ref="G17:G19"/>
    <mergeCell ref="H9:H11"/>
    <mergeCell ref="H12:H13"/>
    <mergeCell ref="H17:H19"/>
    <mergeCell ref="I9:I11"/>
    <mergeCell ref="I12:I15"/>
    <mergeCell ref="I17:I19"/>
    <mergeCell ref="Q24:R24"/>
    <mergeCell ref="A4:A7"/>
    <mergeCell ref="A8:A24"/>
    <mergeCell ref="B9:B11"/>
    <mergeCell ref="B12:B15"/>
    <mergeCell ref="B18:B19"/>
    <mergeCell ref="E9:E11"/>
    <mergeCell ref="E12:E15"/>
    <mergeCell ref="E18:E19"/>
    <mergeCell ref="F9:F11"/>
    <mergeCell ref="M23:N23"/>
    <mergeCell ref="O23:P23"/>
    <mergeCell ref="Q23:R23"/>
    <mergeCell ref="B24:D24"/>
    <mergeCell ref="E24:F24"/>
    <mergeCell ref="G24:H24"/>
    <mergeCell ref="I24:J24"/>
    <mergeCell ref="K24:L24"/>
    <mergeCell ref="M24:N24"/>
    <mergeCell ref="O24:P24"/>
    <mergeCell ref="C22:D22"/>
    <mergeCell ref="B23:D23"/>
    <mergeCell ref="E23:F23"/>
    <mergeCell ref="G23:H23"/>
    <mergeCell ref="I23:J23"/>
    <mergeCell ref="K23:L23"/>
    <mergeCell ref="Q7:R7"/>
    <mergeCell ref="C8:D8"/>
    <mergeCell ref="C16:D16"/>
    <mergeCell ref="C17:D17"/>
    <mergeCell ref="C20:D20"/>
    <mergeCell ref="C21:D21"/>
    <mergeCell ref="F12:F13"/>
    <mergeCell ref="F14:F15"/>
    <mergeCell ref="F18:F19"/>
    <mergeCell ref="G9:G11"/>
    <mergeCell ref="G5:H5"/>
    <mergeCell ref="K5:L5"/>
    <mergeCell ref="M5:N5"/>
    <mergeCell ref="G6:H6"/>
    <mergeCell ref="K6:L6"/>
    <mergeCell ref="G7:H7"/>
    <mergeCell ref="K7:L7"/>
    <mergeCell ref="O3:P3"/>
    <mergeCell ref="Q3:R3"/>
    <mergeCell ref="G4:H4"/>
    <mergeCell ref="K4:L4"/>
    <mergeCell ref="M4:N4"/>
    <mergeCell ref="Q4:R4"/>
    <mergeCell ref="B3:D3"/>
    <mergeCell ref="E3:F3"/>
    <mergeCell ref="G3:H3"/>
    <mergeCell ref="I3:J3"/>
    <mergeCell ref="K3:L3"/>
    <mergeCell ref="M3:N3"/>
    <mergeCell ref="A1:R1"/>
    <mergeCell ref="B2:D2"/>
    <mergeCell ref="E2:F2"/>
    <mergeCell ref="G2:H2"/>
    <mergeCell ref="I2:J2"/>
    <mergeCell ref="K2:L2"/>
    <mergeCell ref="M2:N2"/>
    <mergeCell ref="O2:P2"/>
    <mergeCell ref="Q2:R2"/>
  </mergeCells>
  <printOptions/>
  <pageMargins left="0.24" right="0.24" top="0.16" bottom="0.16" header="0.12" footer="0.3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0">
      <selection activeCell="A20" sqref="A20:F20"/>
    </sheetView>
  </sheetViews>
  <sheetFormatPr defaultColWidth="9.140625" defaultRowHeight="21.75" customHeight="1"/>
  <cols>
    <col min="1" max="1" width="18.28125" style="36" customWidth="1"/>
    <col min="2" max="2" width="15.7109375" style="36" customWidth="1"/>
    <col min="3" max="3" width="8.8515625" style="36" bestFit="1" customWidth="1"/>
    <col min="4" max="4" width="11.421875" style="36" customWidth="1"/>
    <col min="5" max="5" width="13.7109375" style="36" customWidth="1"/>
    <col min="6" max="6" width="20.7109375" style="36" customWidth="1"/>
    <col min="7" max="7" width="8.8515625" style="36" bestFit="1" customWidth="1"/>
    <col min="8" max="16384" width="8.8515625" style="36" customWidth="1"/>
  </cols>
  <sheetData>
    <row r="1" spans="1:6" ht="28.5" customHeight="1">
      <c r="A1" s="154" t="s">
        <v>258</v>
      </c>
      <c r="B1" s="154"/>
      <c r="C1" s="154"/>
      <c r="D1" s="154"/>
      <c r="E1" s="154"/>
      <c r="F1" s="154"/>
    </row>
    <row r="2" spans="1:6" ht="21.75" customHeight="1">
      <c r="A2" s="170" t="s">
        <v>259</v>
      </c>
      <c r="B2" s="37" t="s">
        <v>260</v>
      </c>
      <c r="C2" s="155"/>
      <c r="D2" s="156"/>
      <c r="E2" s="38" t="s">
        <v>261</v>
      </c>
      <c r="F2" s="39"/>
    </row>
    <row r="3" spans="1:6" ht="21.75" customHeight="1">
      <c r="A3" s="171"/>
      <c r="B3" s="37" t="s">
        <v>262</v>
      </c>
      <c r="C3" s="155"/>
      <c r="D3" s="156"/>
      <c r="E3" s="38" t="s">
        <v>263</v>
      </c>
      <c r="F3" s="39"/>
    </row>
    <row r="4" spans="1:6" ht="21.75" customHeight="1">
      <c r="A4" s="171"/>
      <c r="B4" s="37" t="s">
        <v>264</v>
      </c>
      <c r="C4" s="155"/>
      <c r="D4" s="156"/>
      <c r="E4" s="38" t="s">
        <v>265</v>
      </c>
      <c r="F4" s="39"/>
    </row>
    <row r="5" spans="1:6" ht="21.75" customHeight="1">
      <c r="A5" s="171"/>
      <c r="B5" s="157" t="s">
        <v>266</v>
      </c>
      <c r="C5" s="157"/>
      <c r="D5" s="157" t="s">
        <v>267</v>
      </c>
      <c r="E5" s="157"/>
      <c r="F5" s="157"/>
    </row>
    <row r="6" spans="1:6" ht="21.75" customHeight="1">
      <c r="A6" s="172"/>
      <c r="B6" s="157"/>
      <c r="C6" s="157"/>
      <c r="D6" s="157" t="s">
        <v>268</v>
      </c>
      <c r="E6" s="157"/>
      <c r="F6" s="157"/>
    </row>
    <row r="7" spans="1:6" ht="20.25" customHeight="1">
      <c r="A7" s="170" t="s">
        <v>269</v>
      </c>
      <c r="B7" s="158" t="s">
        <v>270</v>
      </c>
      <c r="C7" s="159"/>
      <c r="D7" s="159"/>
      <c r="E7" s="159"/>
      <c r="F7" s="159"/>
    </row>
    <row r="8" spans="1:6" ht="21.75" customHeight="1">
      <c r="A8" s="171"/>
      <c r="B8" s="173"/>
      <c r="C8" s="174"/>
      <c r="D8" s="174"/>
      <c r="E8" s="174"/>
      <c r="F8" s="174"/>
    </row>
    <row r="9" spans="1:6" ht="21.75" customHeight="1">
      <c r="A9" s="171"/>
      <c r="B9" s="173"/>
      <c r="C9" s="174"/>
      <c r="D9" s="174"/>
      <c r="E9" s="174"/>
      <c r="F9" s="174"/>
    </row>
    <row r="10" spans="1:6" ht="21.75" customHeight="1">
      <c r="A10" s="171"/>
      <c r="B10" s="173"/>
      <c r="C10" s="174"/>
      <c r="D10" s="174"/>
      <c r="E10" s="174"/>
      <c r="F10" s="174"/>
    </row>
    <row r="11" spans="1:6" ht="18" customHeight="1">
      <c r="A11" s="171"/>
      <c r="B11" s="160" t="s">
        <v>271</v>
      </c>
      <c r="C11" s="161"/>
      <c r="D11" s="161"/>
      <c r="E11" s="161"/>
      <c r="F11" s="161"/>
    </row>
    <row r="12" spans="1:6" ht="18" customHeight="1">
      <c r="A12" s="172"/>
      <c r="B12" s="162" t="s">
        <v>272</v>
      </c>
      <c r="C12" s="163"/>
      <c r="D12" s="163"/>
      <c r="E12" s="163"/>
      <c r="F12" s="163"/>
    </row>
    <row r="13" spans="1:6" ht="18" customHeight="1">
      <c r="A13" s="164" t="s">
        <v>273</v>
      </c>
      <c r="B13" s="164"/>
      <c r="C13" s="164"/>
      <c r="D13" s="164"/>
      <c r="E13" s="164"/>
      <c r="F13" s="164"/>
    </row>
    <row r="14" spans="1:6" ht="46.5" customHeight="1">
      <c r="A14" s="165"/>
      <c r="B14" s="165"/>
      <c r="C14" s="165"/>
      <c r="D14" s="165"/>
      <c r="E14" s="165"/>
      <c r="F14" s="165"/>
    </row>
    <row r="15" spans="1:6" ht="18" customHeight="1">
      <c r="A15" s="166" t="s">
        <v>271</v>
      </c>
      <c r="B15" s="166"/>
      <c r="C15" s="166"/>
      <c r="D15" s="166"/>
      <c r="E15" s="166"/>
      <c r="F15" s="166"/>
    </row>
    <row r="16" spans="1:6" ht="18" customHeight="1">
      <c r="A16" s="167" t="s">
        <v>272</v>
      </c>
      <c r="B16" s="167"/>
      <c r="C16" s="167"/>
      <c r="D16" s="167"/>
      <c r="E16" s="167"/>
      <c r="F16" s="167"/>
    </row>
    <row r="17" spans="1:6" ht="18" customHeight="1">
      <c r="A17" s="164" t="s">
        <v>274</v>
      </c>
      <c r="B17" s="164"/>
      <c r="C17" s="164"/>
      <c r="D17" s="164"/>
      <c r="E17" s="164"/>
      <c r="F17" s="164"/>
    </row>
    <row r="18" spans="1:6" ht="48" customHeight="1">
      <c r="A18" s="168"/>
      <c r="B18" s="168"/>
      <c r="C18" s="168"/>
      <c r="D18" s="168"/>
      <c r="E18" s="168"/>
      <c r="F18" s="168"/>
    </row>
    <row r="19" spans="1:6" ht="18" customHeight="1">
      <c r="A19" s="165" t="s">
        <v>275</v>
      </c>
      <c r="B19" s="165"/>
      <c r="C19" s="165"/>
      <c r="D19" s="165"/>
      <c r="E19" s="165"/>
      <c r="F19" s="165"/>
    </row>
    <row r="20" spans="1:6" ht="33.75" customHeight="1">
      <c r="A20" s="168"/>
      <c r="B20" s="168"/>
      <c r="C20" s="168"/>
      <c r="D20" s="168"/>
      <c r="E20" s="168"/>
      <c r="F20" s="168"/>
    </row>
    <row r="21" spans="1:6" ht="18" customHeight="1">
      <c r="A21" s="167" t="s">
        <v>272</v>
      </c>
      <c r="B21" s="167"/>
      <c r="C21" s="167"/>
      <c r="D21" s="167"/>
      <c r="E21" s="167"/>
      <c r="F21" s="167"/>
    </row>
    <row r="22" spans="1:6" ht="18" customHeight="1">
      <c r="A22" s="164" t="s">
        <v>276</v>
      </c>
      <c r="B22" s="164"/>
      <c r="C22" s="164"/>
      <c r="D22" s="164"/>
      <c r="E22" s="164"/>
      <c r="F22" s="164"/>
    </row>
    <row r="23" spans="1:6" ht="51" customHeight="1">
      <c r="A23" s="168"/>
      <c r="B23" s="168"/>
      <c r="C23" s="168"/>
      <c r="D23" s="168"/>
      <c r="E23" s="168"/>
      <c r="F23" s="168"/>
    </row>
    <row r="24" spans="1:6" ht="18" customHeight="1">
      <c r="A24" s="169" t="s">
        <v>277</v>
      </c>
      <c r="B24" s="166"/>
      <c r="C24" s="166"/>
      <c r="D24" s="166"/>
      <c r="E24" s="166"/>
      <c r="F24" s="166"/>
    </row>
    <row r="25" spans="1:6" ht="18" customHeight="1">
      <c r="A25" s="167" t="s">
        <v>272</v>
      </c>
      <c r="B25" s="167"/>
      <c r="C25" s="167"/>
      <c r="D25" s="167"/>
      <c r="E25" s="167"/>
      <c r="F25" s="167"/>
    </row>
    <row r="26" spans="1:6" ht="18" customHeight="1">
      <c r="A26" s="164" t="s">
        <v>278</v>
      </c>
      <c r="B26" s="164"/>
      <c r="C26" s="164"/>
      <c r="D26" s="164"/>
      <c r="E26" s="164"/>
      <c r="F26" s="164"/>
    </row>
    <row r="27" spans="1:6" ht="33" customHeight="1">
      <c r="A27" s="168"/>
      <c r="B27" s="168"/>
      <c r="C27" s="168"/>
      <c r="D27" s="168"/>
      <c r="E27" s="168"/>
      <c r="F27" s="168"/>
    </row>
    <row r="28" spans="1:6" ht="18" customHeight="1">
      <c r="A28" s="169" t="s">
        <v>277</v>
      </c>
      <c r="B28" s="166"/>
      <c r="C28" s="166"/>
      <c r="D28" s="166"/>
      <c r="E28" s="166"/>
      <c r="F28" s="166"/>
    </row>
    <row r="29" spans="1:6" ht="18" customHeight="1">
      <c r="A29" s="169" t="s">
        <v>272</v>
      </c>
      <c r="B29" s="166"/>
      <c r="C29" s="166"/>
      <c r="D29" s="166"/>
      <c r="E29" s="166"/>
      <c r="F29" s="166"/>
    </row>
    <row r="30" spans="1:6" ht="21.75" customHeight="1">
      <c r="A30" s="42"/>
      <c r="B30" s="42"/>
      <c r="C30" s="42"/>
      <c r="D30" s="42"/>
      <c r="E30" s="42"/>
      <c r="F30" s="42"/>
    </row>
  </sheetData>
  <sheetProtection/>
  <mergeCells count="30">
    <mergeCell ref="A28:F28"/>
    <mergeCell ref="A29:F29"/>
    <mergeCell ref="A2:A6"/>
    <mergeCell ref="A7:A12"/>
    <mergeCell ref="B5:C6"/>
    <mergeCell ref="B8:F10"/>
    <mergeCell ref="A22:F22"/>
    <mergeCell ref="A23:F23"/>
    <mergeCell ref="A24:F24"/>
    <mergeCell ref="A25:F25"/>
    <mergeCell ref="A26:F26"/>
    <mergeCell ref="A27:F27"/>
    <mergeCell ref="A16:F16"/>
    <mergeCell ref="A17:F17"/>
    <mergeCell ref="A18:F18"/>
    <mergeCell ref="A19:F19"/>
    <mergeCell ref="A20:F20"/>
    <mergeCell ref="A21:F21"/>
    <mergeCell ref="B7:F7"/>
    <mergeCell ref="B11:F11"/>
    <mergeCell ref="B12:F12"/>
    <mergeCell ref="A13:F13"/>
    <mergeCell ref="A14:F14"/>
    <mergeCell ref="A15:F15"/>
    <mergeCell ref="A1:F1"/>
    <mergeCell ref="C2:D2"/>
    <mergeCell ref="C3:D3"/>
    <mergeCell ref="C4:D4"/>
    <mergeCell ref="D5:F5"/>
    <mergeCell ref="D6:F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7"/>
  <sheetViews>
    <sheetView view="pageBreakPreview" zoomScaleSheetLayoutView="100" zoomScalePageLayoutView="0" workbookViewId="0" topLeftCell="A4">
      <selection activeCell="D7" sqref="D7:F7"/>
    </sheetView>
  </sheetViews>
  <sheetFormatPr defaultColWidth="9.140625" defaultRowHeight="24.75" customHeight="1"/>
  <cols>
    <col min="1" max="1" width="3.8515625" style="36" customWidth="1"/>
    <col min="2" max="2" width="15.57421875" style="36" customWidth="1"/>
    <col min="3" max="3" width="12.140625" style="36" customWidth="1"/>
    <col min="4" max="4" width="12.8515625" style="36" customWidth="1"/>
    <col min="5" max="5" width="20.28125" style="36" customWidth="1"/>
    <col min="6" max="6" width="24.57421875" style="36" customWidth="1"/>
    <col min="7" max="7" width="8.8515625" style="36" bestFit="1" customWidth="1"/>
    <col min="8" max="16384" width="8.8515625" style="36" customWidth="1"/>
  </cols>
  <sheetData>
    <row r="1" spans="1:6" ht="30.75" customHeight="1">
      <c r="A1" s="175" t="s">
        <v>279</v>
      </c>
      <c r="B1" s="175"/>
      <c r="C1" s="175"/>
      <c r="D1" s="175"/>
      <c r="E1" s="175"/>
      <c r="F1" s="175"/>
    </row>
    <row r="2" spans="1:6" ht="21.75" customHeight="1">
      <c r="A2" s="170" t="s">
        <v>259</v>
      </c>
      <c r="B2" s="37" t="s">
        <v>260</v>
      </c>
      <c r="C2" s="155"/>
      <c r="D2" s="156"/>
      <c r="E2" s="38" t="s">
        <v>261</v>
      </c>
      <c r="F2" s="39"/>
    </row>
    <row r="3" spans="1:6" ht="21.75" customHeight="1">
      <c r="A3" s="171"/>
      <c r="B3" s="37" t="s">
        <v>262</v>
      </c>
      <c r="C3" s="40"/>
      <c r="D3" s="40"/>
      <c r="E3" s="38" t="s">
        <v>263</v>
      </c>
      <c r="F3" s="39"/>
    </row>
    <row r="4" spans="1:6" ht="21.75" customHeight="1">
      <c r="A4" s="171"/>
      <c r="B4" s="37" t="s">
        <v>264</v>
      </c>
      <c r="C4" s="155"/>
      <c r="D4" s="156"/>
      <c r="E4" s="38" t="s">
        <v>265</v>
      </c>
      <c r="F4" s="39"/>
    </row>
    <row r="5" spans="1:6" ht="21.75" customHeight="1">
      <c r="A5" s="172"/>
      <c r="B5" s="37" t="s">
        <v>266</v>
      </c>
      <c r="C5" s="176" t="s">
        <v>280</v>
      </c>
      <c r="D5" s="177"/>
      <c r="E5" s="177"/>
      <c r="F5" s="177"/>
    </row>
    <row r="6" spans="1:6" ht="21.75" customHeight="1">
      <c r="A6" s="170" t="s">
        <v>281</v>
      </c>
      <c r="B6" s="192" t="s">
        <v>282</v>
      </c>
      <c r="C6" s="192" t="s">
        <v>137</v>
      </c>
      <c r="D6" s="157" t="s">
        <v>283</v>
      </c>
      <c r="E6" s="157"/>
      <c r="F6" s="157"/>
    </row>
    <row r="7" spans="1:6" ht="21.75" customHeight="1">
      <c r="A7" s="171"/>
      <c r="B7" s="192"/>
      <c r="C7" s="192"/>
      <c r="D7" s="157" t="s">
        <v>284</v>
      </c>
      <c r="E7" s="157"/>
      <c r="F7" s="157"/>
    </row>
    <row r="8" spans="1:6" ht="21.75" customHeight="1">
      <c r="A8" s="171"/>
      <c r="B8" s="192"/>
      <c r="C8" s="192" t="s">
        <v>140</v>
      </c>
      <c r="D8" s="157" t="s">
        <v>285</v>
      </c>
      <c r="E8" s="157"/>
      <c r="F8" s="157"/>
    </row>
    <row r="9" spans="1:6" ht="21.75" customHeight="1">
      <c r="A9" s="171"/>
      <c r="B9" s="192"/>
      <c r="C9" s="192"/>
      <c r="D9" s="157" t="s">
        <v>286</v>
      </c>
      <c r="E9" s="157"/>
      <c r="F9" s="157"/>
    </row>
    <row r="10" spans="1:6" ht="21.75" customHeight="1">
      <c r="A10" s="171"/>
      <c r="B10" s="192"/>
      <c r="C10" s="192"/>
      <c r="D10" s="157" t="s">
        <v>287</v>
      </c>
      <c r="E10" s="157"/>
      <c r="F10" s="157"/>
    </row>
    <row r="11" spans="1:6" ht="21.75" customHeight="1">
      <c r="A11" s="171"/>
      <c r="B11" s="192"/>
      <c r="C11" s="192"/>
      <c r="D11" s="157" t="s">
        <v>288</v>
      </c>
      <c r="E11" s="157"/>
      <c r="F11" s="157"/>
    </row>
    <row r="12" spans="1:6" ht="21.75" customHeight="1">
      <c r="A12" s="171"/>
      <c r="B12" s="192"/>
      <c r="C12" s="192"/>
      <c r="D12" s="157" t="s">
        <v>289</v>
      </c>
      <c r="E12" s="157"/>
      <c r="F12" s="157"/>
    </row>
    <row r="13" spans="1:6" ht="21.75" customHeight="1">
      <c r="A13" s="171"/>
      <c r="B13" s="192"/>
      <c r="C13" s="192" t="s">
        <v>138</v>
      </c>
      <c r="D13" s="157" t="s">
        <v>290</v>
      </c>
      <c r="E13" s="157"/>
      <c r="F13" s="157"/>
    </row>
    <row r="14" spans="1:6" ht="21.75" customHeight="1">
      <c r="A14" s="171"/>
      <c r="B14" s="192"/>
      <c r="C14" s="192"/>
      <c r="D14" s="157" t="s">
        <v>291</v>
      </c>
      <c r="E14" s="157"/>
      <c r="F14" s="157"/>
    </row>
    <row r="15" spans="1:6" ht="21.75" customHeight="1">
      <c r="A15" s="171"/>
      <c r="B15" s="192"/>
      <c r="C15" s="192"/>
      <c r="D15" s="157" t="s">
        <v>292</v>
      </c>
      <c r="E15" s="157"/>
      <c r="F15" s="157"/>
    </row>
    <row r="16" spans="1:6" ht="21.75" customHeight="1">
      <c r="A16" s="171"/>
      <c r="B16" s="192"/>
      <c r="C16" s="192" t="s">
        <v>293</v>
      </c>
      <c r="D16" s="157" t="s">
        <v>294</v>
      </c>
      <c r="E16" s="157"/>
      <c r="F16" s="157"/>
    </row>
    <row r="17" spans="1:6" ht="21.75" customHeight="1">
      <c r="A17" s="171"/>
      <c r="B17" s="192"/>
      <c r="C17" s="192"/>
      <c r="D17" s="157" t="s">
        <v>295</v>
      </c>
      <c r="E17" s="157"/>
      <c r="F17" s="157"/>
    </row>
    <row r="18" spans="1:6" ht="21.75" customHeight="1">
      <c r="A18" s="171"/>
      <c r="B18" s="192"/>
      <c r="C18" s="192"/>
      <c r="D18" s="157" t="s">
        <v>296</v>
      </c>
      <c r="E18" s="157"/>
      <c r="F18" s="157"/>
    </row>
    <row r="19" spans="1:6" ht="21.75" customHeight="1">
      <c r="A19" s="172"/>
      <c r="B19" s="192"/>
      <c r="C19" s="41" t="s">
        <v>297</v>
      </c>
      <c r="D19" s="157" t="s">
        <v>298</v>
      </c>
      <c r="E19" s="157"/>
      <c r="F19" s="157"/>
    </row>
    <row r="20" spans="1:6" ht="15.75" customHeight="1">
      <c r="A20" s="193" t="s">
        <v>299</v>
      </c>
      <c r="B20" s="193"/>
      <c r="C20" s="178" t="s">
        <v>300</v>
      </c>
      <c r="D20" s="178"/>
      <c r="E20" s="178"/>
      <c r="F20" s="178"/>
    </row>
    <row r="21" spans="1:6" ht="21.75" customHeight="1">
      <c r="A21" s="194"/>
      <c r="B21" s="194"/>
      <c r="C21" s="168"/>
      <c r="D21" s="168"/>
      <c r="E21" s="168"/>
      <c r="F21" s="168"/>
    </row>
    <row r="22" spans="1:6" ht="15.75" customHeight="1">
      <c r="A22" s="194"/>
      <c r="B22" s="194"/>
      <c r="C22" s="160" t="s">
        <v>301</v>
      </c>
      <c r="D22" s="161"/>
      <c r="E22" s="161"/>
      <c r="F22" s="169"/>
    </row>
    <row r="23" spans="1:6" ht="15.75" customHeight="1">
      <c r="A23" s="194"/>
      <c r="B23" s="194"/>
      <c r="C23" s="162" t="s">
        <v>302</v>
      </c>
      <c r="D23" s="163"/>
      <c r="E23" s="163"/>
      <c r="F23" s="179"/>
    </row>
    <row r="24" spans="1:6" ht="15.75" customHeight="1">
      <c r="A24" s="180" t="s">
        <v>303</v>
      </c>
      <c r="B24" s="181"/>
      <c r="C24" s="181"/>
      <c r="D24" s="182"/>
      <c r="E24" s="181" t="s">
        <v>304</v>
      </c>
      <c r="F24" s="182"/>
    </row>
    <row r="25" spans="1:6" ht="15.75" customHeight="1">
      <c r="A25" s="183"/>
      <c r="B25" s="184"/>
      <c r="C25" s="184"/>
      <c r="D25" s="185"/>
      <c r="E25" s="184"/>
      <c r="F25" s="185"/>
    </row>
    <row r="26" spans="1:6" ht="15.75" customHeight="1">
      <c r="A26" s="160" t="s">
        <v>305</v>
      </c>
      <c r="B26" s="161"/>
      <c r="C26" s="161"/>
      <c r="D26" s="169"/>
      <c r="E26" s="161" t="s">
        <v>277</v>
      </c>
      <c r="F26" s="169"/>
    </row>
    <row r="27" spans="1:6" ht="15.75" customHeight="1">
      <c r="A27" s="162" t="s">
        <v>272</v>
      </c>
      <c r="B27" s="163"/>
      <c r="C27" s="163"/>
      <c r="D27" s="179"/>
      <c r="E27" s="163" t="s">
        <v>272</v>
      </c>
      <c r="F27" s="179"/>
    </row>
    <row r="28" spans="1:6" ht="15.75" customHeight="1">
      <c r="A28" s="180" t="s">
        <v>306</v>
      </c>
      <c r="B28" s="181"/>
      <c r="C28" s="181"/>
      <c r="D28" s="182"/>
      <c r="E28" s="180" t="s">
        <v>307</v>
      </c>
      <c r="F28" s="182"/>
    </row>
    <row r="29" spans="1:6" ht="15.75" customHeight="1">
      <c r="A29" s="183"/>
      <c r="B29" s="184"/>
      <c r="C29" s="184"/>
      <c r="D29" s="185"/>
      <c r="E29" s="184"/>
      <c r="F29" s="185"/>
    </row>
    <row r="30" spans="1:6" ht="15.75" customHeight="1">
      <c r="A30" s="160" t="s">
        <v>277</v>
      </c>
      <c r="B30" s="161"/>
      <c r="C30" s="161"/>
      <c r="D30" s="169"/>
      <c r="E30" s="161" t="s">
        <v>277</v>
      </c>
      <c r="F30" s="169"/>
    </row>
    <row r="31" spans="1:6" ht="15.75" customHeight="1">
      <c r="A31" s="162" t="s">
        <v>272</v>
      </c>
      <c r="B31" s="163"/>
      <c r="C31" s="163"/>
      <c r="D31" s="179"/>
      <c r="E31" s="163" t="s">
        <v>272</v>
      </c>
      <c r="F31" s="179"/>
    </row>
    <row r="32" spans="1:6" ht="15.75" customHeight="1">
      <c r="A32" s="186" t="s">
        <v>308</v>
      </c>
      <c r="B32" s="187"/>
      <c r="C32" s="187"/>
      <c r="D32" s="187"/>
      <c r="E32" s="187"/>
      <c r="F32" s="188"/>
    </row>
    <row r="33" spans="1:6" ht="15.75" customHeight="1">
      <c r="A33" s="183"/>
      <c r="B33" s="184"/>
      <c r="C33" s="184"/>
      <c r="D33" s="184"/>
      <c r="E33" s="184"/>
      <c r="F33" s="185"/>
    </row>
    <row r="34" spans="1:6" ht="15.75" customHeight="1">
      <c r="A34" s="160" t="s">
        <v>277</v>
      </c>
      <c r="B34" s="161"/>
      <c r="C34" s="161"/>
      <c r="D34" s="161"/>
      <c r="E34" s="161"/>
      <c r="F34" s="169"/>
    </row>
    <row r="35" spans="1:6" ht="15.75" customHeight="1">
      <c r="A35" s="162" t="s">
        <v>272</v>
      </c>
      <c r="B35" s="163"/>
      <c r="C35" s="163"/>
      <c r="D35" s="163"/>
      <c r="E35" s="163"/>
      <c r="F35" s="179"/>
    </row>
    <row r="36" spans="1:6" ht="15.75" customHeight="1">
      <c r="A36" s="180" t="s">
        <v>309</v>
      </c>
      <c r="B36" s="181"/>
      <c r="C36" s="181"/>
      <c r="D36" s="181"/>
      <c r="E36" s="181"/>
      <c r="F36" s="182"/>
    </row>
    <row r="37" spans="1:6" ht="25.5" customHeight="1">
      <c r="A37" s="189"/>
      <c r="B37" s="190"/>
      <c r="C37" s="190"/>
      <c r="D37" s="190"/>
      <c r="E37" s="190"/>
      <c r="F37" s="191"/>
    </row>
  </sheetData>
  <sheetProtection/>
  <mergeCells count="52">
    <mergeCell ref="A36:F36"/>
    <mergeCell ref="A37:F37"/>
    <mergeCell ref="A2:A5"/>
    <mergeCell ref="A6:A19"/>
    <mergeCell ref="B6:B19"/>
    <mergeCell ref="C6:C7"/>
    <mergeCell ref="C8:C12"/>
    <mergeCell ref="C13:C15"/>
    <mergeCell ref="C16:C18"/>
    <mergeCell ref="A20:B23"/>
    <mergeCell ref="A31:D31"/>
    <mergeCell ref="E31:F31"/>
    <mergeCell ref="A32:F32"/>
    <mergeCell ref="A33:F33"/>
    <mergeCell ref="A34:F34"/>
    <mergeCell ref="A35:F35"/>
    <mergeCell ref="A28:D28"/>
    <mergeCell ref="E28:F28"/>
    <mergeCell ref="A29:D29"/>
    <mergeCell ref="E29:F29"/>
    <mergeCell ref="A30:D30"/>
    <mergeCell ref="E30:F30"/>
    <mergeCell ref="A25:D25"/>
    <mergeCell ref="E25:F25"/>
    <mergeCell ref="A26:D26"/>
    <mergeCell ref="E26:F26"/>
    <mergeCell ref="A27:D27"/>
    <mergeCell ref="E27:F27"/>
    <mergeCell ref="C20:F20"/>
    <mergeCell ref="C21:F21"/>
    <mergeCell ref="C22:F22"/>
    <mergeCell ref="C23:F23"/>
    <mergeCell ref="A24:D24"/>
    <mergeCell ref="E24:F24"/>
    <mergeCell ref="D14:F14"/>
    <mergeCell ref="D15:F15"/>
    <mergeCell ref="D16:F16"/>
    <mergeCell ref="D17:F17"/>
    <mergeCell ref="D18:F18"/>
    <mergeCell ref="D19:F19"/>
    <mergeCell ref="D8:F8"/>
    <mergeCell ref="D9:F9"/>
    <mergeCell ref="D10:F10"/>
    <mergeCell ref="D11:F11"/>
    <mergeCell ref="D12:F12"/>
    <mergeCell ref="D13:F13"/>
    <mergeCell ref="A1:F1"/>
    <mergeCell ref="C2:D2"/>
    <mergeCell ref="C4:D4"/>
    <mergeCell ref="C5:F5"/>
    <mergeCell ref="D6:F6"/>
    <mergeCell ref="D7:F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23"/>
  <sheetViews>
    <sheetView view="pageBreakPreview" zoomScaleSheetLayoutView="100" zoomScalePageLayoutView="0" workbookViewId="0" topLeftCell="A1">
      <selection activeCell="J21" sqref="J21"/>
    </sheetView>
  </sheetViews>
  <sheetFormatPr defaultColWidth="9.00390625" defaultRowHeight="15"/>
  <cols>
    <col min="1" max="1" width="16.28125" style="0" customWidth="1"/>
    <col min="2" max="3" width="13.28125" style="0" customWidth="1"/>
    <col min="4" max="4" width="15.00390625" style="0" customWidth="1"/>
    <col min="5" max="5" width="13.28125" style="0" customWidth="1"/>
    <col min="6" max="6" width="18.421875" style="0" customWidth="1"/>
  </cols>
  <sheetData>
    <row r="1" spans="1:6" ht="36" customHeight="1">
      <c r="A1" s="195" t="s">
        <v>310</v>
      </c>
      <c r="B1" s="195"/>
      <c r="C1" s="195"/>
      <c r="D1" s="195"/>
      <c r="E1" s="195"/>
      <c r="F1" s="195"/>
    </row>
    <row r="2" spans="1:6" ht="30" customHeight="1">
      <c r="A2" s="198" t="s">
        <v>259</v>
      </c>
      <c r="B2" s="3" t="s">
        <v>262</v>
      </c>
      <c r="C2" s="196"/>
      <c r="D2" s="196"/>
      <c r="E2" s="12" t="s">
        <v>311</v>
      </c>
      <c r="F2" s="12"/>
    </row>
    <row r="3" spans="1:6" ht="30" customHeight="1">
      <c r="A3" s="198"/>
      <c r="B3" s="6" t="s">
        <v>261</v>
      </c>
      <c r="C3" s="196"/>
      <c r="D3" s="196"/>
      <c r="E3" s="7" t="s">
        <v>312</v>
      </c>
      <c r="F3" s="7"/>
    </row>
    <row r="4" spans="1:6" ht="30" customHeight="1">
      <c r="A4" s="198"/>
      <c r="B4" s="6" t="s">
        <v>313</v>
      </c>
      <c r="C4" s="197"/>
      <c r="D4" s="197"/>
      <c r="E4" s="6" t="s">
        <v>314</v>
      </c>
      <c r="F4" s="35"/>
    </row>
    <row r="5" spans="1:6" ht="30" customHeight="1">
      <c r="A5" s="198"/>
      <c r="B5" s="6" t="s">
        <v>264</v>
      </c>
      <c r="C5" s="198"/>
      <c r="D5" s="198"/>
      <c r="E5" s="198"/>
      <c r="F5" s="198"/>
    </row>
    <row r="6" spans="1:6" ht="59.25" customHeight="1">
      <c r="A6" s="2" t="s">
        <v>269</v>
      </c>
      <c r="B6" s="199"/>
      <c r="C6" s="199"/>
      <c r="D6" s="199"/>
      <c r="E6" s="199"/>
      <c r="F6" s="199"/>
    </row>
    <row r="7" spans="1:6" ht="14.25">
      <c r="A7" s="196" t="s">
        <v>315</v>
      </c>
      <c r="B7" s="203" t="s">
        <v>316</v>
      </c>
      <c r="C7" s="203"/>
      <c r="D7" s="203"/>
      <c r="E7" s="203"/>
      <c r="F7" s="203"/>
    </row>
    <row r="8" spans="1:6" ht="14.25">
      <c r="A8" s="196"/>
      <c r="B8" s="203"/>
      <c r="C8" s="203"/>
      <c r="D8" s="203"/>
      <c r="E8" s="203"/>
      <c r="F8" s="203"/>
    </row>
    <row r="9" spans="1:6" ht="14.25">
      <c r="A9" s="196"/>
      <c r="B9" s="203"/>
      <c r="C9" s="203"/>
      <c r="D9" s="203"/>
      <c r="E9" s="203"/>
      <c r="F9" s="203"/>
    </row>
    <row r="10" spans="1:6" ht="14.25">
      <c r="A10" s="196"/>
      <c r="B10" s="203"/>
      <c r="C10" s="203"/>
      <c r="D10" s="203"/>
      <c r="E10" s="203"/>
      <c r="F10" s="203"/>
    </row>
    <row r="11" spans="1:6" ht="14.25">
      <c r="A11" s="196"/>
      <c r="B11" s="203"/>
      <c r="C11" s="203"/>
      <c r="D11" s="203"/>
      <c r="E11" s="203"/>
      <c r="F11" s="203"/>
    </row>
    <row r="12" spans="1:6" ht="3.75" customHeight="1">
      <c r="A12" s="196"/>
      <c r="B12" s="204"/>
      <c r="C12" s="204"/>
      <c r="D12" s="204"/>
      <c r="E12" s="204"/>
      <c r="F12" s="204"/>
    </row>
    <row r="13" spans="1:6" ht="14.25">
      <c r="A13" s="196"/>
      <c r="B13" s="200" t="s">
        <v>317</v>
      </c>
      <c r="C13" s="200"/>
      <c r="D13" s="200"/>
      <c r="E13" s="200"/>
      <c r="F13" s="200"/>
    </row>
    <row r="14" spans="1:6" ht="14.25">
      <c r="A14" s="196"/>
      <c r="B14" s="201" t="s">
        <v>318</v>
      </c>
      <c r="C14" s="201"/>
      <c r="D14" s="201"/>
      <c r="E14" s="201"/>
      <c r="F14" s="201"/>
    </row>
    <row r="15" spans="1:6" ht="14.25" customHeight="1">
      <c r="A15" s="196" t="s">
        <v>319</v>
      </c>
      <c r="B15" s="203" t="s">
        <v>316</v>
      </c>
      <c r="C15" s="203"/>
      <c r="D15" s="203"/>
      <c r="E15" s="203"/>
      <c r="F15" s="203"/>
    </row>
    <row r="16" spans="1:6" ht="14.25">
      <c r="A16" s="196"/>
      <c r="B16" s="203"/>
      <c r="C16" s="203"/>
      <c r="D16" s="203"/>
      <c r="E16" s="203"/>
      <c r="F16" s="203"/>
    </row>
    <row r="17" spans="1:6" ht="14.25">
      <c r="A17" s="196"/>
      <c r="B17" s="203"/>
      <c r="C17" s="203"/>
      <c r="D17" s="203"/>
      <c r="E17" s="203"/>
      <c r="F17" s="203"/>
    </row>
    <row r="18" spans="1:6" ht="14.25">
      <c r="A18" s="196"/>
      <c r="B18" s="203"/>
      <c r="C18" s="203"/>
      <c r="D18" s="203"/>
      <c r="E18" s="203"/>
      <c r="F18" s="203"/>
    </row>
    <row r="19" spans="1:6" ht="14.25">
      <c r="A19" s="196"/>
      <c r="B19" s="203"/>
      <c r="C19" s="203"/>
      <c r="D19" s="203"/>
      <c r="E19" s="203"/>
      <c r="F19" s="203"/>
    </row>
    <row r="20" spans="1:6" ht="14.25">
      <c r="A20" s="196"/>
      <c r="B20" s="204"/>
      <c r="C20" s="204"/>
      <c r="D20" s="204"/>
      <c r="E20" s="204"/>
      <c r="F20" s="204"/>
    </row>
    <row r="21" spans="1:6" ht="14.25">
      <c r="A21" s="196"/>
      <c r="B21" s="200" t="s">
        <v>317</v>
      </c>
      <c r="C21" s="200"/>
      <c r="D21" s="200"/>
      <c r="E21" s="200"/>
      <c r="F21" s="200"/>
    </row>
    <row r="22" spans="1:6" ht="14.25">
      <c r="A22" s="196"/>
      <c r="B22" s="201" t="s">
        <v>318</v>
      </c>
      <c r="C22" s="201"/>
      <c r="D22" s="201"/>
      <c r="E22" s="201"/>
      <c r="F22" s="201"/>
    </row>
    <row r="23" spans="1:6" ht="14.25">
      <c r="A23" s="202" t="s">
        <v>320</v>
      </c>
      <c r="B23" s="202"/>
      <c r="C23" s="202"/>
      <c r="D23" s="202"/>
      <c r="E23" s="202"/>
      <c r="F23" s="202"/>
    </row>
  </sheetData>
  <sheetProtection/>
  <mergeCells count="16">
    <mergeCell ref="B13:F13"/>
    <mergeCell ref="B14:F14"/>
    <mergeCell ref="B21:F21"/>
    <mergeCell ref="B22:F22"/>
    <mergeCell ref="A23:F23"/>
    <mergeCell ref="A2:A5"/>
    <mergeCell ref="A7:A14"/>
    <mergeCell ref="A15:A22"/>
    <mergeCell ref="B15:F20"/>
    <mergeCell ref="B7:F12"/>
    <mergeCell ref="A1:F1"/>
    <mergeCell ref="C2:D2"/>
    <mergeCell ref="C3:D3"/>
    <mergeCell ref="C4:D4"/>
    <mergeCell ref="C5:F5"/>
    <mergeCell ref="B6:F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9"/>
  <sheetViews>
    <sheetView zoomScale="85" zoomScaleNormal="85" zoomScalePageLayoutView="0" workbookViewId="0" topLeftCell="A1">
      <selection activeCell="D7" sqref="D7"/>
    </sheetView>
  </sheetViews>
  <sheetFormatPr defaultColWidth="9.00390625" defaultRowHeight="30" customHeight="1"/>
  <cols>
    <col min="1" max="1" width="13.28125" style="26" customWidth="1"/>
    <col min="2" max="2" width="29.28125" style="27" customWidth="1"/>
    <col min="3" max="3" width="54.8515625" style="15" customWidth="1"/>
    <col min="4" max="4" width="25.421875" style="27" bestFit="1" customWidth="1"/>
    <col min="5" max="5" width="37.28125" style="15" customWidth="1"/>
    <col min="6" max="6" width="24.421875" style="27" bestFit="1" customWidth="1"/>
    <col min="7" max="7" width="55.28125" style="15" customWidth="1"/>
    <col min="8" max="8" width="24.421875" style="27" bestFit="1" customWidth="1"/>
    <col min="9" max="9" width="55.28125" style="15" customWidth="1"/>
    <col min="10" max="10" width="24.421875" style="27" bestFit="1" customWidth="1"/>
    <col min="11" max="11" width="55.28125" style="15" customWidth="1"/>
    <col min="12" max="16384" width="9.00390625" style="27" customWidth="1"/>
  </cols>
  <sheetData>
    <row r="1" spans="1:11" ht="46.5" customHeight="1">
      <c r="A1" s="205" t="s">
        <v>321</v>
      </c>
      <c r="B1" s="206"/>
      <c r="C1" s="206"/>
      <c r="D1" s="206"/>
      <c r="E1" s="206"/>
      <c r="F1" s="206"/>
      <c r="G1" s="206"/>
      <c r="H1" s="206"/>
      <c r="I1" s="206"/>
      <c r="J1" s="206"/>
      <c r="K1" s="206"/>
    </row>
    <row r="2" spans="1:11" ht="37.5" customHeight="1">
      <c r="A2" s="214" t="s">
        <v>322</v>
      </c>
      <c r="B2" s="207" t="s">
        <v>323</v>
      </c>
      <c r="C2" s="207"/>
      <c r="D2" s="208" t="s">
        <v>324</v>
      </c>
      <c r="E2" s="208"/>
      <c r="F2" s="208"/>
      <c r="G2" s="208"/>
      <c r="H2" s="208"/>
      <c r="I2" s="208"/>
      <c r="J2" s="208"/>
      <c r="K2" s="208"/>
    </row>
    <row r="3" spans="1:11" ht="37.5" customHeight="1">
      <c r="A3" s="214"/>
      <c r="B3" s="207" t="s">
        <v>9</v>
      </c>
      <c r="C3" s="207"/>
      <c r="D3" s="208" t="s">
        <v>35</v>
      </c>
      <c r="E3" s="208"/>
      <c r="F3" s="208"/>
      <c r="G3" s="208"/>
      <c r="H3" s="208"/>
      <c r="I3" s="208"/>
      <c r="J3" s="208"/>
      <c r="K3" s="208"/>
    </row>
    <row r="4" spans="1:11" ht="37.5" customHeight="1">
      <c r="A4" s="214"/>
      <c r="B4" s="207" t="s">
        <v>325</v>
      </c>
      <c r="C4" s="207"/>
      <c r="D4" s="208" t="s">
        <v>36</v>
      </c>
      <c r="E4" s="208"/>
      <c r="F4" s="208"/>
      <c r="G4" s="208"/>
      <c r="H4" s="208"/>
      <c r="I4" s="208"/>
      <c r="J4" s="208"/>
      <c r="K4" s="208"/>
    </row>
    <row r="5" spans="1:11" ht="37.5" customHeight="1">
      <c r="A5" s="214"/>
      <c r="B5" s="207" t="s">
        <v>11</v>
      </c>
      <c r="C5" s="207"/>
      <c r="D5" s="209" t="s">
        <v>37</v>
      </c>
      <c r="E5" s="209"/>
      <c r="F5" s="207" t="s">
        <v>45</v>
      </c>
      <c r="G5" s="207"/>
      <c r="H5" s="209" t="s">
        <v>58</v>
      </c>
      <c r="I5" s="209"/>
      <c r="J5" s="207" t="s">
        <v>62</v>
      </c>
      <c r="K5" s="207"/>
    </row>
    <row r="6" spans="1:11" ht="37.5" customHeight="1">
      <c r="A6" s="28" t="s">
        <v>326</v>
      </c>
      <c r="B6" s="207" t="s">
        <v>327</v>
      </c>
      <c r="C6" s="207"/>
      <c r="D6" s="209" t="s">
        <v>328</v>
      </c>
      <c r="E6" s="209"/>
      <c r="F6" s="207" t="s">
        <v>329</v>
      </c>
      <c r="G6" s="207"/>
      <c r="H6" s="210" t="s">
        <v>330</v>
      </c>
      <c r="I6" s="211"/>
      <c r="J6" s="212" t="s">
        <v>63</v>
      </c>
      <c r="K6" s="213"/>
    </row>
    <row r="7" spans="1:11" ht="61.5" customHeight="1">
      <c r="A7" s="215" t="s">
        <v>173</v>
      </c>
      <c r="B7" s="29" t="s">
        <v>331</v>
      </c>
      <c r="C7" s="31" t="s">
        <v>332</v>
      </c>
      <c r="D7" s="30" t="s">
        <v>331</v>
      </c>
      <c r="E7" s="32" t="s">
        <v>333</v>
      </c>
      <c r="F7" s="29" t="s">
        <v>334</v>
      </c>
      <c r="G7" s="29" t="s">
        <v>335</v>
      </c>
      <c r="H7" s="225" t="s">
        <v>174</v>
      </c>
      <c r="I7" s="235" t="s">
        <v>336</v>
      </c>
      <c r="J7" s="218" t="s">
        <v>174</v>
      </c>
      <c r="K7" s="237" t="s">
        <v>337</v>
      </c>
    </row>
    <row r="8" spans="1:11" ht="101.25" customHeight="1">
      <c r="A8" s="216"/>
      <c r="B8" s="207" t="s">
        <v>174</v>
      </c>
      <c r="C8" s="220" t="s">
        <v>338</v>
      </c>
      <c r="D8" s="209" t="s">
        <v>174</v>
      </c>
      <c r="E8" s="227" t="s">
        <v>339</v>
      </c>
      <c r="F8" s="29" t="s">
        <v>174</v>
      </c>
      <c r="G8" s="31" t="s">
        <v>338</v>
      </c>
      <c r="H8" s="226"/>
      <c r="I8" s="236"/>
      <c r="J8" s="219"/>
      <c r="K8" s="238"/>
    </row>
    <row r="9" spans="1:11" ht="95.25" customHeight="1">
      <c r="A9" s="216"/>
      <c r="B9" s="207"/>
      <c r="C9" s="220"/>
      <c r="D9" s="209"/>
      <c r="E9" s="227"/>
      <c r="F9" s="29" t="s">
        <v>340</v>
      </c>
      <c r="G9" s="31" t="s">
        <v>341</v>
      </c>
      <c r="H9" s="30" t="s">
        <v>342</v>
      </c>
      <c r="I9" s="32" t="s">
        <v>343</v>
      </c>
      <c r="J9" s="29" t="s">
        <v>344</v>
      </c>
      <c r="K9" s="31" t="s">
        <v>345</v>
      </c>
    </row>
    <row r="10" spans="1:11" ht="37.5" customHeight="1">
      <c r="A10" s="216"/>
      <c r="B10" s="218" t="s">
        <v>346</v>
      </c>
      <c r="C10" s="221" t="s">
        <v>347</v>
      </c>
      <c r="D10" s="225" t="s">
        <v>346</v>
      </c>
      <c r="E10" s="228" t="s">
        <v>347</v>
      </c>
      <c r="F10" s="29" t="s">
        <v>346</v>
      </c>
      <c r="G10" s="31" t="s">
        <v>348</v>
      </c>
      <c r="H10" s="234" t="s">
        <v>346</v>
      </c>
      <c r="I10" s="227" t="s">
        <v>349</v>
      </c>
      <c r="J10" s="29" t="s">
        <v>342</v>
      </c>
      <c r="K10" s="31" t="s">
        <v>350</v>
      </c>
    </row>
    <row r="11" spans="1:11" ht="69.75" customHeight="1">
      <c r="A11" s="216"/>
      <c r="B11" s="219"/>
      <c r="C11" s="222"/>
      <c r="D11" s="226"/>
      <c r="E11" s="229"/>
      <c r="F11" s="29" t="s">
        <v>351</v>
      </c>
      <c r="G11" s="31" t="s">
        <v>352</v>
      </c>
      <c r="H11" s="234"/>
      <c r="I11" s="227"/>
      <c r="J11" s="34" t="s">
        <v>346</v>
      </c>
      <c r="K11" s="31" t="s">
        <v>349</v>
      </c>
    </row>
    <row r="12" spans="1:11" ht="53.25" customHeight="1">
      <c r="A12" s="216"/>
      <c r="B12" s="207" t="s">
        <v>353</v>
      </c>
      <c r="C12" s="31" t="s">
        <v>354</v>
      </c>
      <c r="D12" s="209" t="s">
        <v>353</v>
      </c>
      <c r="E12" s="32" t="s">
        <v>354</v>
      </c>
      <c r="F12" s="207" t="s">
        <v>353</v>
      </c>
      <c r="G12" s="31" t="s">
        <v>355</v>
      </c>
      <c r="H12" s="209" t="s">
        <v>356</v>
      </c>
      <c r="I12" s="209"/>
      <c r="J12" s="239" t="s">
        <v>356</v>
      </c>
      <c r="K12" s="240"/>
    </row>
    <row r="13" spans="1:11" ht="37.5" customHeight="1">
      <c r="A13" s="216"/>
      <c r="B13" s="207"/>
      <c r="C13" s="31" t="s">
        <v>357</v>
      </c>
      <c r="D13" s="209"/>
      <c r="E13" s="32" t="s">
        <v>357</v>
      </c>
      <c r="F13" s="207"/>
      <c r="G13" s="31" t="s">
        <v>357</v>
      </c>
      <c r="H13" s="209"/>
      <c r="I13" s="209"/>
      <c r="J13" s="241"/>
      <c r="K13" s="242"/>
    </row>
    <row r="14" spans="1:11" ht="46.5" customHeight="1">
      <c r="A14" s="216"/>
      <c r="B14" s="207"/>
      <c r="C14" s="221" t="s">
        <v>358</v>
      </c>
      <c r="D14" s="209"/>
      <c r="E14" s="228" t="s">
        <v>359</v>
      </c>
      <c r="F14" s="207"/>
      <c r="G14" s="31" t="s">
        <v>360</v>
      </c>
      <c r="H14" s="209"/>
      <c r="I14" s="209"/>
      <c r="J14" s="241"/>
      <c r="K14" s="242"/>
    </row>
    <row r="15" spans="1:11" ht="45.75" customHeight="1">
      <c r="A15" s="216"/>
      <c r="B15" s="207"/>
      <c r="C15" s="223"/>
      <c r="D15" s="209"/>
      <c r="E15" s="230"/>
      <c r="F15" s="207"/>
      <c r="G15" s="31" t="s">
        <v>361</v>
      </c>
      <c r="H15" s="209"/>
      <c r="I15" s="209"/>
      <c r="J15" s="241"/>
      <c r="K15" s="242"/>
    </row>
    <row r="16" spans="1:11" ht="37.5" customHeight="1">
      <c r="A16" s="216"/>
      <c r="B16" s="207"/>
      <c r="C16" s="223"/>
      <c r="D16" s="209"/>
      <c r="E16" s="231"/>
      <c r="F16" s="207"/>
      <c r="G16" s="31" t="s">
        <v>362</v>
      </c>
      <c r="H16" s="209"/>
      <c r="I16" s="209"/>
      <c r="J16" s="241"/>
      <c r="K16" s="242"/>
    </row>
    <row r="17" spans="1:11" ht="37.5" customHeight="1">
      <c r="A17" s="216"/>
      <c r="B17" s="207"/>
      <c r="C17" s="222"/>
      <c r="D17" s="209"/>
      <c r="E17" s="232"/>
      <c r="F17" s="207"/>
      <c r="G17" s="31" t="s">
        <v>363</v>
      </c>
      <c r="H17" s="209"/>
      <c r="I17" s="209"/>
      <c r="J17" s="241"/>
      <c r="K17" s="242"/>
    </row>
    <row r="18" spans="1:11" ht="37.5" customHeight="1">
      <c r="A18" s="216"/>
      <c r="B18" s="207"/>
      <c r="C18" s="31" t="s">
        <v>364</v>
      </c>
      <c r="D18" s="209"/>
      <c r="E18" s="32" t="s">
        <v>365</v>
      </c>
      <c r="F18" s="207"/>
      <c r="G18" s="31" t="s">
        <v>366</v>
      </c>
      <c r="H18" s="209"/>
      <c r="I18" s="209"/>
      <c r="J18" s="241"/>
      <c r="K18" s="242"/>
    </row>
    <row r="19" spans="1:11" ht="54" customHeight="1">
      <c r="A19" s="216"/>
      <c r="B19" s="29" t="s">
        <v>367</v>
      </c>
      <c r="C19" s="31" t="s">
        <v>368</v>
      </c>
      <c r="D19" s="30" t="s">
        <v>367</v>
      </c>
      <c r="E19" s="32" t="s">
        <v>369</v>
      </c>
      <c r="F19" s="29" t="s">
        <v>367</v>
      </c>
      <c r="G19" s="31" t="s">
        <v>370</v>
      </c>
      <c r="H19" s="209"/>
      <c r="I19" s="209"/>
      <c r="J19" s="241"/>
      <c r="K19" s="242"/>
    </row>
    <row r="20" spans="1:11" ht="43.5" customHeight="1">
      <c r="A20" s="216"/>
      <c r="B20" s="207" t="s">
        <v>371</v>
      </c>
      <c r="C20" s="218" t="s">
        <v>13</v>
      </c>
      <c r="D20" s="209" t="s">
        <v>371</v>
      </c>
      <c r="E20" s="225" t="s">
        <v>13</v>
      </c>
      <c r="F20" s="207" t="s">
        <v>371</v>
      </c>
      <c r="G20" s="31" t="s">
        <v>372</v>
      </c>
      <c r="H20" s="209"/>
      <c r="I20" s="209"/>
      <c r="J20" s="241"/>
      <c r="K20" s="242"/>
    </row>
    <row r="21" spans="1:11" ht="37.5" customHeight="1">
      <c r="A21" s="216"/>
      <c r="B21" s="207"/>
      <c r="C21" s="224"/>
      <c r="D21" s="209"/>
      <c r="E21" s="233"/>
      <c r="F21" s="207"/>
      <c r="G21" s="31" t="s">
        <v>357</v>
      </c>
      <c r="H21" s="209"/>
      <c r="I21" s="209"/>
      <c r="J21" s="241"/>
      <c r="K21" s="242"/>
    </row>
    <row r="22" spans="1:11" ht="49.5" customHeight="1">
      <c r="A22" s="216"/>
      <c r="B22" s="207"/>
      <c r="C22" s="224"/>
      <c r="D22" s="209"/>
      <c r="E22" s="233"/>
      <c r="F22" s="207"/>
      <c r="G22" s="31" t="s">
        <v>360</v>
      </c>
      <c r="H22" s="209"/>
      <c r="I22" s="209"/>
      <c r="J22" s="241"/>
      <c r="K22" s="242"/>
    </row>
    <row r="23" spans="1:11" ht="37.5" customHeight="1">
      <c r="A23" s="216"/>
      <c r="B23" s="207"/>
      <c r="C23" s="224"/>
      <c r="D23" s="209"/>
      <c r="E23" s="233"/>
      <c r="F23" s="207"/>
      <c r="G23" s="31" t="s">
        <v>361</v>
      </c>
      <c r="H23" s="209"/>
      <c r="I23" s="209"/>
      <c r="J23" s="241"/>
      <c r="K23" s="242"/>
    </row>
    <row r="24" spans="1:11" ht="37.5" customHeight="1">
      <c r="A24" s="216"/>
      <c r="B24" s="207"/>
      <c r="C24" s="224"/>
      <c r="D24" s="209"/>
      <c r="E24" s="233"/>
      <c r="F24" s="207"/>
      <c r="G24" s="33" t="s">
        <v>373</v>
      </c>
      <c r="H24" s="209"/>
      <c r="I24" s="209"/>
      <c r="J24" s="241"/>
      <c r="K24" s="242"/>
    </row>
    <row r="25" spans="1:11" ht="37.5" customHeight="1">
      <c r="A25" s="216"/>
      <c r="B25" s="207"/>
      <c r="C25" s="224"/>
      <c r="D25" s="209"/>
      <c r="E25" s="233"/>
      <c r="F25" s="207"/>
      <c r="G25" s="31" t="s">
        <v>374</v>
      </c>
      <c r="H25" s="209"/>
      <c r="I25" s="209"/>
      <c r="J25" s="241"/>
      <c r="K25" s="242"/>
    </row>
    <row r="26" spans="1:11" ht="37.5" customHeight="1">
      <c r="A26" s="216"/>
      <c r="B26" s="207"/>
      <c r="C26" s="219"/>
      <c r="D26" s="209"/>
      <c r="E26" s="226"/>
      <c r="F26" s="207"/>
      <c r="G26" s="31" t="s">
        <v>375</v>
      </c>
      <c r="H26" s="209"/>
      <c r="I26" s="209"/>
      <c r="J26" s="241"/>
      <c r="K26" s="242"/>
    </row>
    <row r="27" spans="1:11" ht="42.75" customHeight="1">
      <c r="A27" s="216"/>
      <c r="B27" s="29" t="s">
        <v>376</v>
      </c>
      <c r="C27" s="31" t="s">
        <v>377</v>
      </c>
      <c r="D27" s="30" t="s">
        <v>376</v>
      </c>
      <c r="E27" s="32" t="s">
        <v>377</v>
      </c>
      <c r="F27" s="29" t="s">
        <v>376</v>
      </c>
      <c r="G27" s="31" t="s">
        <v>377</v>
      </c>
      <c r="H27" s="209"/>
      <c r="I27" s="209"/>
      <c r="J27" s="241"/>
      <c r="K27" s="242"/>
    </row>
    <row r="28" spans="1:11" ht="42.75" customHeight="1">
      <c r="A28" s="216"/>
      <c r="B28" s="29" t="s">
        <v>378</v>
      </c>
      <c r="C28" s="31" t="s">
        <v>17</v>
      </c>
      <c r="D28" s="30" t="s">
        <v>378</v>
      </c>
      <c r="E28" s="32" t="s">
        <v>379</v>
      </c>
      <c r="F28" s="29" t="s">
        <v>378</v>
      </c>
      <c r="G28" s="31" t="s">
        <v>379</v>
      </c>
      <c r="H28" s="209"/>
      <c r="I28" s="209"/>
      <c r="J28" s="241"/>
      <c r="K28" s="242"/>
    </row>
    <row r="29" spans="1:11" ht="42.75" customHeight="1">
      <c r="A29" s="217"/>
      <c r="B29" s="29" t="s">
        <v>380</v>
      </c>
      <c r="C29" s="31" t="s">
        <v>381</v>
      </c>
      <c r="D29" s="30" t="s">
        <v>380</v>
      </c>
      <c r="E29" s="32" t="s">
        <v>381</v>
      </c>
      <c r="F29" s="29" t="s">
        <v>380</v>
      </c>
      <c r="G29" s="31" t="s">
        <v>381</v>
      </c>
      <c r="H29" s="209"/>
      <c r="I29" s="209"/>
      <c r="J29" s="243"/>
      <c r="K29" s="244"/>
    </row>
  </sheetData>
  <sheetProtection/>
  <mergeCells count="45">
    <mergeCell ref="J7:J8"/>
    <mergeCell ref="K7:K8"/>
    <mergeCell ref="H12:I29"/>
    <mergeCell ref="J12:K29"/>
    <mergeCell ref="F12:F18"/>
    <mergeCell ref="F20:F26"/>
    <mergeCell ref="H7:H8"/>
    <mergeCell ref="H10:H11"/>
    <mergeCell ref="I7:I8"/>
    <mergeCell ref="I10:I11"/>
    <mergeCell ref="D8:D9"/>
    <mergeCell ref="D10:D11"/>
    <mergeCell ref="D12:D18"/>
    <mergeCell ref="D20:D26"/>
    <mergeCell ref="E8:E9"/>
    <mergeCell ref="E10:E11"/>
    <mergeCell ref="E14:E17"/>
    <mergeCell ref="E20:E26"/>
    <mergeCell ref="A7:A29"/>
    <mergeCell ref="B8:B9"/>
    <mergeCell ref="B10:B11"/>
    <mergeCell ref="B12:B18"/>
    <mergeCell ref="B20:B26"/>
    <mergeCell ref="C8:C9"/>
    <mergeCell ref="C10:C11"/>
    <mergeCell ref="C14:C17"/>
    <mergeCell ref="C20:C26"/>
    <mergeCell ref="B5:C5"/>
    <mergeCell ref="D5:E5"/>
    <mergeCell ref="F5:G5"/>
    <mergeCell ref="H5:I5"/>
    <mergeCell ref="J5:K5"/>
    <mergeCell ref="B6:C6"/>
    <mergeCell ref="D6:E6"/>
    <mergeCell ref="F6:G6"/>
    <mergeCell ref="H6:I6"/>
    <mergeCell ref="J6:K6"/>
    <mergeCell ref="A1:K1"/>
    <mergeCell ref="B2:C2"/>
    <mergeCell ref="D2:K2"/>
    <mergeCell ref="B3:C3"/>
    <mergeCell ref="D3:K3"/>
    <mergeCell ref="B4:C4"/>
    <mergeCell ref="D4:K4"/>
    <mergeCell ref="A2:A5"/>
  </mergeCells>
  <printOptions/>
  <pageMargins left="0.7" right="0.7" top="0.75" bottom="0.75" header="0.3" footer="0.3"/>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S29"/>
  <sheetViews>
    <sheetView zoomScale="70" zoomScaleNormal="70" zoomScalePageLayoutView="0" workbookViewId="0" topLeftCell="A1">
      <selection activeCell="B29" sqref="B29:S29"/>
    </sheetView>
  </sheetViews>
  <sheetFormatPr defaultColWidth="9.140625" defaultRowHeight="15"/>
  <cols>
    <col min="1" max="1" width="8.8515625" style="17" customWidth="1"/>
    <col min="2" max="2" width="19.421875" style="17" customWidth="1"/>
    <col min="3" max="4" width="8.8515625" style="17" bestFit="1" customWidth="1"/>
    <col min="5" max="5" width="10.421875" style="18" bestFit="1" customWidth="1"/>
    <col min="6" max="6" width="10.421875" style="17" bestFit="1" customWidth="1"/>
    <col min="7" max="7" width="8.8515625" style="17" bestFit="1" customWidth="1"/>
    <col min="8" max="8" width="13.28125" style="17" customWidth="1"/>
    <col min="9" max="9" width="8.8515625" style="17" bestFit="1" customWidth="1"/>
    <col min="10" max="10" width="13.28125" style="17" customWidth="1"/>
    <col min="11" max="11" width="11.7109375" style="17" customWidth="1"/>
    <col min="12" max="12" width="13.00390625" style="17" customWidth="1"/>
    <col min="13" max="13" width="13.28125" style="17" customWidth="1"/>
    <col min="14" max="14" width="8.8515625" style="17" bestFit="1" customWidth="1"/>
    <col min="15" max="15" width="16.140625" style="19" customWidth="1"/>
    <col min="16" max="16" width="15.28125" style="19" customWidth="1"/>
    <col min="17" max="17" width="11.28125" style="17" customWidth="1"/>
    <col min="18" max="18" width="13.00390625" style="17" customWidth="1"/>
    <col min="19" max="19" width="15.00390625" style="17" customWidth="1"/>
    <col min="20" max="20" width="8.8515625" style="17" bestFit="1" customWidth="1"/>
    <col min="21" max="16384" width="8.8515625" style="17" customWidth="1"/>
  </cols>
  <sheetData>
    <row r="1" spans="1:19" ht="36" customHeight="1">
      <c r="A1" s="245" t="s">
        <v>382</v>
      </c>
      <c r="B1" s="245"/>
      <c r="C1" s="245"/>
      <c r="D1" s="245"/>
      <c r="E1" s="245"/>
      <c r="F1" s="245"/>
      <c r="G1" s="245"/>
      <c r="H1" s="245"/>
      <c r="I1" s="245"/>
      <c r="J1" s="245"/>
      <c r="K1" s="245"/>
      <c r="L1" s="245"/>
      <c r="M1" s="245"/>
      <c r="N1" s="245"/>
      <c r="O1" s="245"/>
      <c r="P1" s="245"/>
      <c r="Q1" s="245"/>
      <c r="R1" s="245"/>
      <c r="S1" s="245"/>
    </row>
    <row r="2" spans="1:19" ht="29.25" customHeight="1">
      <c r="A2" s="20" t="s">
        <v>383</v>
      </c>
      <c r="B2" s="246"/>
      <c r="C2" s="247"/>
      <c r="D2" s="247"/>
      <c r="E2" s="247"/>
      <c r="F2" s="247"/>
      <c r="G2" s="247"/>
      <c r="H2" s="247"/>
      <c r="I2" s="247"/>
      <c r="J2" s="247"/>
      <c r="K2" s="247"/>
      <c r="L2" s="247"/>
      <c r="M2" s="247"/>
      <c r="N2" s="247"/>
      <c r="O2" s="247"/>
      <c r="P2" s="247"/>
      <c r="Q2" s="248"/>
      <c r="R2" s="20" t="s">
        <v>384</v>
      </c>
      <c r="S2" s="20"/>
    </row>
    <row r="3" spans="1:19" s="16" customFormat="1" ht="27" customHeight="1">
      <c r="A3" s="255" t="s">
        <v>385</v>
      </c>
      <c r="B3" s="257" t="s">
        <v>386</v>
      </c>
      <c r="C3" s="259" t="s">
        <v>387</v>
      </c>
      <c r="D3" s="257" t="s">
        <v>313</v>
      </c>
      <c r="E3" s="261" t="s">
        <v>314</v>
      </c>
      <c r="F3" s="257" t="s">
        <v>388</v>
      </c>
      <c r="G3" s="249" t="s">
        <v>389</v>
      </c>
      <c r="H3" s="250"/>
      <c r="I3" s="250"/>
      <c r="J3" s="251"/>
      <c r="K3" s="257" t="s">
        <v>390</v>
      </c>
      <c r="L3" s="257" t="s">
        <v>391</v>
      </c>
      <c r="M3" s="257" t="s">
        <v>392</v>
      </c>
      <c r="N3" s="257" t="s">
        <v>393</v>
      </c>
      <c r="O3" s="263" t="s">
        <v>394</v>
      </c>
      <c r="P3" s="263" t="s">
        <v>395</v>
      </c>
      <c r="Q3" s="257" t="s">
        <v>396</v>
      </c>
      <c r="R3" s="257" t="s">
        <v>397</v>
      </c>
      <c r="S3" s="257" t="s">
        <v>398</v>
      </c>
    </row>
    <row r="4" spans="1:19" ht="31.5" customHeight="1">
      <c r="A4" s="256"/>
      <c r="B4" s="258"/>
      <c r="C4" s="260"/>
      <c r="D4" s="258"/>
      <c r="E4" s="262"/>
      <c r="F4" s="258"/>
      <c r="G4" s="21" t="s">
        <v>399</v>
      </c>
      <c r="H4" s="22" t="s">
        <v>314</v>
      </c>
      <c r="I4" s="21" t="s">
        <v>400</v>
      </c>
      <c r="J4" s="22" t="s">
        <v>314</v>
      </c>
      <c r="K4" s="258"/>
      <c r="L4" s="258"/>
      <c r="M4" s="258"/>
      <c r="N4" s="258"/>
      <c r="O4" s="264"/>
      <c r="P4" s="264"/>
      <c r="Q4" s="258"/>
      <c r="R4" s="258"/>
      <c r="S4" s="258"/>
    </row>
    <row r="5" spans="1:19" ht="15">
      <c r="A5" s="21"/>
      <c r="B5" s="21"/>
      <c r="C5" s="21"/>
      <c r="D5" s="21"/>
      <c r="E5" s="23"/>
      <c r="F5" s="21"/>
      <c r="G5" s="21"/>
      <c r="H5" s="21"/>
      <c r="I5" s="21"/>
      <c r="J5" s="21"/>
      <c r="K5" s="21"/>
      <c r="L5" s="21"/>
      <c r="M5" s="21"/>
      <c r="N5" s="21"/>
      <c r="O5" s="25"/>
      <c r="P5" s="25">
        <f>N5*O5</f>
        <v>0</v>
      </c>
      <c r="Q5" s="21"/>
      <c r="R5" s="21"/>
      <c r="S5" s="21"/>
    </row>
    <row r="6" spans="1:19" ht="15">
      <c r="A6" s="21"/>
      <c r="B6" s="21"/>
      <c r="C6" s="21"/>
      <c r="D6" s="21"/>
      <c r="E6" s="23"/>
      <c r="F6" s="21"/>
      <c r="G6" s="21"/>
      <c r="H6" s="21"/>
      <c r="I6" s="21"/>
      <c r="J6" s="21"/>
      <c r="K6" s="21"/>
      <c r="L6" s="21"/>
      <c r="M6" s="21"/>
      <c r="N6" s="21"/>
      <c r="O6" s="25"/>
      <c r="P6" s="25">
        <f aca="true" t="shared" si="0" ref="P6:P28">N6*O6</f>
        <v>0</v>
      </c>
      <c r="Q6" s="21"/>
      <c r="R6" s="21"/>
      <c r="S6" s="21"/>
    </row>
    <row r="7" spans="1:19" ht="15">
      <c r="A7" s="21"/>
      <c r="B7" s="21"/>
      <c r="C7" s="21"/>
      <c r="D7" s="21"/>
      <c r="E7" s="23"/>
      <c r="F7" s="21"/>
      <c r="G7" s="21"/>
      <c r="H7" s="21"/>
      <c r="I7" s="21"/>
      <c r="J7" s="21"/>
      <c r="K7" s="21"/>
      <c r="L7" s="21"/>
      <c r="M7" s="21"/>
      <c r="N7" s="21"/>
      <c r="O7" s="25"/>
      <c r="P7" s="25">
        <f t="shared" si="0"/>
        <v>0</v>
      </c>
      <c r="Q7" s="21"/>
      <c r="R7" s="21"/>
      <c r="S7" s="21"/>
    </row>
    <row r="8" spans="1:19" ht="15">
      <c r="A8" s="21"/>
      <c r="B8" s="21"/>
      <c r="C8" s="21"/>
      <c r="D8" s="21"/>
      <c r="E8" s="23"/>
      <c r="F8" s="21"/>
      <c r="G8" s="21"/>
      <c r="H8" s="21"/>
      <c r="I8" s="21"/>
      <c r="J8" s="21"/>
      <c r="K8" s="21"/>
      <c r="L8" s="21"/>
      <c r="M8" s="21"/>
      <c r="N8" s="21"/>
      <c r="O8" s="25"/>
      <c r="P8" s="25">
        <f t="shared" si="0"/>
        <v>0</v>
      </c>
      <c r="Q8" s="21"/>
      <c r="R8" s="21"/>
      <c r="S8" s="21"/>
    </row>
    <row r="9" spans="1:19" ht="15">
      <c r="A9" s="21"/>
      <c r="B9" s="21"/>
      <c r="C9" s="21"/>
      <c r="D9" s="21"/>
      <c r="E9" s="23"/>
      <c r="F9" s="21"/>
      <c r="G9" s="21"/>
      <c r="H9" s="21"/>
      <c r="I9" s="21"/>
      <c r="J9" s="21"/>
      <c r="K9" s="21"/>
      <c r="L9" s="21"/>
      <c r="M9" s="21"/>
      <c r="N9" s="21"/>
      <c r="O9" s="25"/>
      <c r="P9" s="25">
        <f t="shared" si="0"/>
        <v>0</v>
      </c>
      <c r="Q9" s="21"/>
      <c r="R9" s="21"/>
      <c r="S9" s="21"/>
    </row>
    <row r="10" spans="1:19" ht="15">
      <c r="A10" s="21"/>
      <c r="B10" s="21"/>
      <c r="C10" s="21"/>
      <c r="D10" s="21"/>
      <c r="E10" s="23"/>
      <c r="F10" s="21"/>
      <c r="G10" s="21"/>
      <c r="H10" s="21"/>
      <c r="I10" s="21"/>
      <c r="J10" s="21"/>
      <c r="K10" s="21"/>
      <c r="L10" s="21"/>
      <c r="M10" s="21"/>
      <c r="N10" s="21"/>
      <c r="O10" s="25"/>
      <c r="P10" s="25">
        <f t="shared" si="0"/>
        <v>0</v>
      </c>
      <c r="Q10" s="21"/>
      <c r="R10" s="21"/>
      <c r="S10" s="21"/>
    </row>
    <row r="11" spans="1:19" ht="15">
      <c r="A11" s="21"/>
      <c r="B11" s="21"/>
      <c r="C11" s="21"/>
      <c r="D11" s="21"/>
      <c r="E11" s="23"/>
      <c r="F11" s="21"/>
      <c r="G11" s="21"/>
      <c r="H11" s="21"/>
      <c r="I11" s="21"/>
      <c r="J11" s="21"/>
      <c r="K11" s="21"/>
      <c r="L11" s="21"/>
      <c r="M11" s="21"/>
      <c r="N11" s="21"/>
      <c r="O11" s="25"/>
      <c r="P11" s="25">
        <f t="shared" si="0"/>
        <v>0</v>
      </c>
      <c r="Q11" s="21"/>
      <c r="R11" s="21"/>
      <c r="S11" s="21"/>
    </row>
    <row r="12" spans="1:19" ht="15">
      <c r="A12" s="21"/>
      <c r="B12" s="21"/>
      <c r="C12" s="21"/>
      <c r="D12" s="21"/>
      <c r="E12" s="23"/>
      <c r="F12" s="21"/>
      <c r="G12" s="21"/>
      <c r="H12" s="21"/>
      <c r="I12" s="21"/>
      <c r="J12" s="21"/>
      <c r="K12" s="21"/>
      <c r="L12" s="21"/>
      <c r="M12" s="21"/>
      <c r="N12" s="21"/>
      <c r="O12" s="25"/>
      <c r="P12" s="25">
        <f t="shared" si="0"/>
        <v>0</v>
      </c>
      <c r="Q12" s="21"/>
      <c r="R12" s="21"/>
      <c r="S12" s="21"/>
    </row>
    <row r="13" spans="1:19" ht="15">
      <c r="A13" s="21"/>
      <c r="B13" s="21"/>
      <c r="C13" s="21"/>
      <c r="D13" s="21"/>
      <c r="E13" s="23"/>
      <c r="F13" s="21"/>
      <c r="G13" s="21"/>
      <c r="H13" s="21"/>
      <c r="I13" s="21"/>
      <c r="J13" s="21"/>
      <c r="K13" s="21"/>
      <c r="L13" s="21"/>
      <c r="M13" s="21"/>
      <c r="N13" s="21"/>
      <c r="O13" s="25"/>
      <c r="P13" s="25">
        <f t="shared" si="0"/>
        <v>0</v>
      </c>
      <c r="Q13" s="21"/>
      <c r="R13" s="21"/>
      <c r="S13" s="21"/>
    </row>
    <row r="14" spans="1:19" ht="15">
      <c r="A14" s="21"/>
      <c r="B14" s="21"/>
      <c r="C14" s="21"/>
      <c r="D14" s="21"/>
      <c r="E14" s="23"/>
      <c r="F14" s="21"/>
      <c r="G14" s="21"/>
      <c r="H14" s="21"/>
      <c r="I14" s="21"/>
      <c r="J14" s="21"/>
      <c r="K14" s="21"/>
      <c r="L14" s="21"/>
      <c r="M14" s="21"/>
      <c r="N14" s="21"/>
      <c r="O14" s="25"/>
      <c r="P14" s="25">
        <f t="shared" si="0"/>
        <v>0</v>
      </c>
      <c r="Q14" s="21"/>
      <c r="R14" s="21"/>
      <c r="S14" s="21"/>
    </row>
    <row r="15" spans="1:19" ht="15">
      <c r="A15" s="21"/>
      <c r="B15" s="21"/>
      <c r="C15" s="21"/>
      <c r="D15" s="21"/>
      <c r="E15" s="23"/>
      <c r="F15" s="21"/>
      <c r="G15" s="21"/>
      <c r="H15" s="21"/>
      <c r="I15" s="21"/>
      <c r="J15" s="21"/>
      <c r="K15" s="21"/>
      <c r="L15" s="21"/>
      <c r="M15" s="21"/>
      <c r="N15" s="21"/>
      <c r="O15" s="25"/>
      <c r="P15" s="25">
        <f t="shared" si="0"/>
        <v>0</v>
      </c>
      <c r="Q15" s="21"/>
      <c r="R15" s="21"/>
      <c r="S15" s="21"/>
    </row>
    <row r="16" spans="1:19" ht="15">
      <c r="A16" s="21"/>
      <c r="B16" s="21"/>
      <c r="C16" s="21"/>
      <c r="D16" s="21"/>
      <c r="E16" s="23"/>
      <c r="F16" s="21"/>
      <c r="G16" s="21"/>
      <c r="H16" s="21"/>
      <c r="I16" s="21"/>
      <c r="J16" s="21"/>
      <c r="K16" s="21"/>
      <c r="L16" s="21"/>
      <c r="M16" s="21"/>
      <c r="N16" s="21"/>
      <c r="O16" s="25"/>
      <c r="P16" s="25">
        <f t="shared" si="0"/>
        <v>0</v>
      </c>
      <c r="Q16" s="21"/>
      <c r="R16" s="21"/>
      <c r="S16" s="21"/>
    </row>
    <row r="17" spans="1:19" ht="15">
      <c r="A17" s="21"/>
      <c r="B17" s="21"/>
      <c r="C17" s="21"/>
      <c r="D17" s="21"/>
      <c r="E17" s="23"/>
      <c r="F17" s="21"/>
      <c r="G17" s="21"/>
      <c r="H17" s="21"/>
      <c r="I17" s="21"/>
      <c r="J17" s="21"/>
      <c r="K17" s="21"/>
      <c r="L17" s="21"/>
      <c r="M17" s="21"/>
      <c r="N17" s="21"/>
      <c r="O17" s="25"/>
      <c r="P17" s="25">
        <f t="shared" si="0"/>
        <v>0</v>
      </c>
      <c r="Q17" s="21"/>
      <c r="R17" s="21"/>
      <c r="S17" s="21"/>
    </row>
    <row r="18" spans="1:19" ht="15">
      <c r="A18" s="21"/>
      <c r="B18" s="21"/>
      <c r="C18" s="21"/>
      <c r="D18" s="21"/>
      <c r="E18" s="23"/>
      <c r="F18" s="21"/>
      <c r="G18" s="21"/>
      <c r="H18" s="21"/>
      <c r="I18" s="21"/>
      <c r="J18" s="21"/>
      <c r="K18" s="21"/>
      <c r="L18" s="21"/>
      <c r="M18" s="21"/>
      <c r="N18" s="21"/>
      <c r="O18" s="25"/>
      <c r="P18" s="25">
        <f t="shared" si="0"/>
        <v>0</v>
      </c>
      <c r="Q18" s="21"/>
      <c r="R18" s="21"/>
      <c r="S18" s="21"/>
    </row>
    <row r="19" spans="1:19" ht="15">
      <c r="A19" s="21"/>
      <c r="B19" s="21"/>
      <c r="C19" s="21"/>
      <c r="D19" s="21"/>
      <c r="E19" s="23"/>
      <c r="F19" s="21"/>
      <c r="G19" s="21"/>
      <c r="H19" s="21"/>
      <c r="I19" s="21"/>
      <c r="J19" s="21"/>
      <c r="K19" s="21"/>
      <c r="L19" s="21"/>
      <c r="M19" s="21"/>
      <c r="N19" s="21"/>
      <c r="O19" s="25"/>
      <c r="P19" s="25">
        <f t="shared" si="0"/>
        <v>0</v>
      </c>
      <c r="Q19" s="21"/>
      <c r="R19" s="21"/>
      <c r="S19" s="21"/>
    </row>
    <row r="20" spans="1:19" ht="15">
      <c r="A20" s="21"/>
      <c r="B20" s="21"/>
      <c r="C20" s="21"/>
      <c r="D20" s="21"/>
      <c r="E20" s="23"/>
      <c r="F20" s="21"/>
      <c r="G20" s="21"/>
      <c r="H20" s="21"/>
      <c r="I20" s="21"/>
      <c r="J20" s="21"/>
      <c r="K20" s="21"/>
      <c r="L20" s="21"/>
      <c r="M20" s="21"/>
      <c r="N20" s="21"/>
      <c r="O20" s="25"/>
      <c r="P20" s="25">
        <f t="shared" si="0"/>
        <v>0</v>
      </c>
      <c r="Q20" s="21"/>
      <c r="R20" s="21"/>
      <c r="S20" s="21"/>
    </row>
    <row r="21" spans="1:19" ht="15">
      <c r="A21" s="21"/>
      <c r="B21" s="21"/>
      <c r="C21" s="21"/>
      <c r="D21" s="21"/>
      <c r="E21" s="23"/>
      <c r="F21" s="21"/>
      <c r="G21" s="21"/>
      <c r="H21" s="21"/>
      <c r="I21" s="21"/>
      <c r="J21" s="21"/>
      <c r="K21" s="21"/>
      <c r="L21" s="21"/>
      <c r="M21" s="21"/>
      <c r="N21" s="21"/>
      <c r="O21" s="25"/>
      <c r="P21" s="25">
        <f t="shared" si="0"/>
        <v>0</v>
      </c>
      <c r="Q21" s="21"/>
      <c r="R21" s="21"/>
      <c r="S21" s="21"/>
    </row>
    <row r="22" spans="1:19" ht="15">
      <c r="A22" s="21"/>
      <c r="B22" s="21"/>
      <c r="C22" s="21"/>
      <c r="D22" s="21"/>
      <c r="E22" s="23"/>
      <c r="F22" s="21"/>
      <c r="G22" s="21"/>
      <c r="H22" s="21"/>
      <c r="I22" s="21"/>
      <c r="J22" s="21"/>
      <c r="K22" s="21"/>
      <c r="L22" s="21"/>
      <c r="M22" s="21"/>
      <c r="N22" s="21"/>
      <c r="O22" s="25"/>
      <c r="P22" s="25">
        <f t="shared" si="0"/>
        <v>0</v>
      </c>
      <c r="Q22" s="21"/>
      <c r="R22" s="21"/>
      <c r="S22" s="21"/>
    </row>
    <row r="23" spans="1:19" ht="15">
      <c r="A23" s="21"/>
      <c r="B23" s="21"/>
      <c r="C23" s="21"/>
      <c r="D23" s="21"/>
      <c r="E23" s="23"/>
      <c r="F23" s="21"/>
      <c r="G23" s="21"/>
      <c r="H23" s="21"/>
      <c r="I23" s="21"/>
      <c r="J23" s="21"/>
      <c r="K23" s="21"/>
      <c r="L23" s="21"/>
      <c r="M23" s="21"/>
      <c r="N23" s="21"/>
      <c r="O23" s="25"/>
      <c r="P23" s="25">
        <f t="shared" si="0"/>
        <v>0</v>
      </c>
      <c r="Q23" s="21"/>
      <c r="R23" s="21"/>
      <c r="S23" s="21"/>
    </row>
    <row r="24" spans="1:19" ht="15">
      <c r="A24" s="21"/>
      <c r="B24" s="21"/>
      <c r="C24" s="21"/>
      <c r="D24" s="21"/>
      <c r="E24" s="23"/>
      <c r="F24" s="21"/>
      <c r="G24" s="21"/>
      <c r="H24" s="21"/>
      <c r="I24" s="21"/>
      <c r="J24" s="21"/>
      <c r="K24" s="21"/>
      <c r="L24" s="21"/>
      <c r="M24" s="21"/>
      <c r="N24" s="21"/>
      <c r="O24" s="25"/>
      <c r="P24" s="25">
        <f t="shared" si="0"/>
        <v>0</v>
      </c>
      <c r="Q24" s="21"/>
      <c r="R24" s="21"/>
      <c r="S24" s="21"/>
    </row>
    <row r="25" spans="1:19" ht="15">
      <c r="A25" s="21"/>
      <c r="B25" s="21"/>
      <c r="C25" s="21"/>
      <c r="D25" s="21"/>
      <c r="E25" s="23"/>
      <c r="F25" s="21"/>
      <c r="G25" s="21"/>
      <c r="H25" s="21"/>
      <c r="I25" s="21"/>
      <c r="J25" s="21"/>
      <c r="K25" s="21"/>
      <c r="L25" s="21"/>
      <c r="M25" s="21"/>
      <c r="N25" s="21"/>
      <c r="O25" s="25"/>
      <c r="P25" s="25">
        <f t="shared" si="0"/>
        <v>0</v>
      </c>
      <c r="Q25" s="21"/>
      <c r="R25" s="21"/>
      <c r="S25" s="21"/>
    </row>
    <row r="26" spans="1:19" ht="15">
      <c r="A26" s="21"/>
      <c r="B26" s="21"/>
      <c r="C26" s="21"/>
      <c r="D26" s="21"/>
      <c r="E26" s="23"/>
      <c r="F26" s="21"/>
      <c r="G26" s="21"/>
      <c r="H26" s="21"/>
      <c r="I26" s="21"/>
      <c r="J26" s="21"/>
      <c r="K26" s="21"/>
      <c r="L26" s="21"/>
      <c r="M26" s="21"/>
      <c r="N26" s="21"/>
      <c r="O26" s="25"/>
      <c r="P26" s="25">
        <f t="shared" si="0"/>
        <v>0</v>
      </c>
      <c r="Q26" s="21"/>
      <c r="R26" s="21"/>
      <c r="S26" s="21"/>
    </row>
    <row r="27" spans="1:19" ht="15">
      <c r="A27" s="21"/>
      <c r="B27" s="21"/>
      <c r="C27" s="21"/>
      <c r="D27" s="21"/>
      <c r="E27" s="23"/>
      <c r="F27" s="21"/>
      <c r="G27" s="21"/>
      <c r="H27" s="21"/>
      <c r="I27" s="21"/>
      <c r="J27" s="21"/>
      <c r="K27" s="21"/>
      <c r="L27" s="21"/>
      <c r="M27" s="21"/>
      <c r="N27" s="21"/>
      <c r="O27" s="25"/>
      <c r="P27" s="25">
        <f t="shared" si="0"/>
        <v>0</v>
      </c>
      <c r="Q27" s="21"/>
      <c r="R27" s="21"/>
      <c r="S27" s="21"/>
    </row>
    <row r="28" spans="1:19" ht="15">
      <c r="A28" s="21"/>
      <c r="B28" s="21"/>
      <c r="C28" s="21"/>
      <c r="D28" s="21"/>
      <c r="E28" s="23"/>
      <c r="F28" s="21"/>
      <c r="G28" s="21"/>
      <c r="H28" s="21"/>
      <c r="I28" s="21"/>
      <c r="J28" s="21"/>
      <c r="K28" s="21"/>
      <c r="L28" s="21"/>
      <c r="M28" s="21"/>
      <c r="N28" s="21"/>
      <c r="O28" s="25"/>
      <c r="P28" s="25">
        <f t="shared" si="0"/>
        <v>0</v>
      </c>
      <c r="Q28" s="21"/>
      <c r="R28" s="21"/>
      <c r="S28" s="21"/>
    </row>
    <row r="29" spans="1:19" ht="30" customHeight="1">
      <c r="A29" s="24" t="s">
        <v>401</v>
      </c>
      <c r="B29" s="252" t="s">
        <v>402</v>
      </c>
      <c r="C29" s="253"/>
      <c r="D29" s="253"/>
      <c r="E29" s="253"/>
      <c r="F29" s="253"/>
      <c r="G29" s="253"/>
      <c r="H29" s="253"/>
      <c r="I29" s="253"/>
      <c r="J29" s="253"/>
      <c r="K29" s="253"/>
      <c r="L29" s="253"/>
      <c r="M29" s="253"/>
      <c r="N29" s="253"/>
      <c r="O29" s="253"/>
      <c r="P29" s="253"/>
      <c r="Q29" s="253"/>
      <c r="R29" s="253"/>
      <c r="S29" s="254"/>
    </row>
  </sheetData>
  <sheetProtection/>
  <mergeCells count="19">
    <mergeCell ref="Q3:Q4"/>
    <mergeCell ref="R3:R4"/>
    <mergeCell ref="S3:S4"/>
    <mergeCell ref="K3:K4"/>
    <mergeCell ref="L3:L4"/>
    <mergeCell ref="M3:M4"/>
    <mergeCell ref="N3:N4"/>
    <mergeCell ref="O3:O4"/>
    <mergeCell ref="P3:P4"/>
    <mergeCell ref="A1:S1"/>
    <mergeCell ref="B2:Q2"/>
    <mergeCell ref="G3:J3"/>
    <mergeCell ref="B29:S29"/>
    <mergeCell ref="A3:A4"/>
    <mergeCell ref="B3:B4"/>
    <mergeCell ref="C3:C4"/>
    <mergeCell ref="D3:D4"/>
    <mergeCell ref="E3:E4"/>
    <mergeCell ref="F3:F4"/>
  </mergeCells>
  <printOptions/>
  <pageMargins left="0.7" right="0.7" top="0.75" bottom="0.75" header="0.3" footer="0.3"/>
  <pageSetup fitToHeight="1" fitToWidth="1"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F43"/>
  <sheetViews>
    <sheetView view="pageBreakPreview" zoomScale="85" zoomScaleNormal="85" zoomScaleSheetLayoutView="85" zoomScalePageLayoutView="0" workbookViewId="0" topLeftCell="A22">
      <selection activeCell="B38" sqref="B38:F38"/>
    </sheetView>
  </sheetViews>
  <sheetFormatPr defaultColWidth="9.00390625" defaultRowHeight="30" customHeight="1"/>
  <cols>
    <col min="1" max="1" width="11.421875" style="0" customWidth="1"/>
    <col min="2" max="2" width="20.421875" style="0" customWidth="1"/>
    <col min="3" max="3" width="16.57421875" style="0" customWidth="1"/>
    <col min="4" max="4" width="12.421875" style="0" customWidth="1"/>
    <col min="5" max="5" width="11.28125" style="0" customWidth="1"/>
    <col min="6" max="6" width="15.421875" style="0" customWidth="1"/>
  </cols>
  <sheetData>
    <row r="1" spans="1:6" ht="40.5" customHeight="1">
      <c r="A1" s="93" t="s">
        <v>403</v>
      </c>
      <c r="B1" s="93"/>
      <c r="C1" s="93"/>
      <c r="D1" s="93"/>
      <c r="E1" s="93"/>
      <c r="F1" s="93"/>
    </row>
    <row r="2" spans="1:6" ht="30" customHeight="1">
      <c r="A2" s="198" t="s">
        <v>259</v>
      </c>
      <c r="B2" s="3" t="s">
        <v>262</v>
      </c>
      <c r="C2" s="196"/>
      <c r="D2" s="196"/>
      <c r="E2" s="5" t="s">
        <v>311</v>
      </c>
      <c r="F2" s="5"/>
    </row>
    <row r="3" spans="1:6" ht="30" customHeight="1">
      <c r="A3" s="198"/>
      <c r="B3" s="6" t="s">
        <v>261</v>
      </c>
      <c r="C3" s="196"/>
      <c r="D3" s="265"/>
      <c r="E3" s="7" t="s">
        <v>312</v>
      </c>
      <c r="F3" s="7"/>
    </row>
    <row r="4" spans="1:6" ht="30" customHeight="1">
      <c r="A4" s="198"/>
      <c r="B4" s="6" t="s">
        <v>313</v>
      </c>
      <c r="C4" s="8"/>
      <c r="D4" s="6" t="s">
        <v>314</v>
      </c>
      <c r="E4" s="266"/>
      <c r="F4" s="266"/>
    </row>
    <row r="5" spans="1:6" ht="30" customHeight="1">
      <c r="A5" s="198"/>
      <c r="B5" s="6" t="s">
        <v>264</v>
      </c>
      <c r="C5" s="8"/>
      <c r="D5" s="6" t="s">
        <v>404</v>
      </c>
      <c r="E5" s="267"/>
      <c r="F5" s="267"/>
    </row>
    <row r="6" spans="1:6" ht="30" customHeight="1">
      <c r="A6" s="278" t="s">
        <v>405</v>
      </c>
      <c r="B6" s="278" t="s">
        <v>406</v>
      </c>
      <c r="C6" s="9" t="s">
        <v>407</v>
      </c>
      <c r="D6" s="268"/>
      <c r="E6" s="269"/>
      <c r="F6" s="270"/>
    </row>
    <row r="7" spans="1:6" ht="30" customHeight="1">
      <c r="A7" s="279"/>
      <c r="B7" s="280"/>
      <c r="C7" s="9" t="s">
        <v>408</v>
      </c>
      <c r="D7" s="268"/>
      <c r="E7" s="269"/>
      <c r="F7" s="270"/>
    </row>
    <row r="8" spans="1:6" ht="30" customHeight="1">
      <c r="A8" s="279"/>
      <c r="B8" s="278" t="s">
        <v>409</v>
      </c>
      <c r="C8" s="9" t="s">
        <v>407</v>
      </c>
      <c r="D8" s="268"/>
      <c r="E8" s="269"/>
      <c r="F8" s="270"/>
    </row>
    <row r="9" spans="1:6" ht="30" customHeight="1">
      <c r="A9" s="280"/>
      <c r="B9" s="280"/>
      <c r="C9" s="9" t="s">
        <v>408</v>
      </c>
      <c r="D9" s="268"/>
      <c r="E9" s="269"/>
      <c r="F9" s="270"/>
    </row>
    <row r="10" spans="1:6" ht="89.25" customHeight="1">
      <c r="A10" s="10" t="s">
        <v>410</v>
      </c>
      <c r="B10" s="268"/>
      <c r="C10" s="269"/>
      <c r="D10" s="269"/>
      <c r="E10" s="269"/>
      <c r="F10" s="270"/>
    </row>
    <row r="11" spans="1:6" ht="30" customHeight="1">
      <c r="A11" s="198" t="s">
        <v>269</v>
      </c>
      <c r="B11" s="268" t="s">
        <v>411</v>
      </c>
      <c r="C11" s="269"/>
      <c r="D11" s="269"/>
      <c r="E11" s="269"/>
      <c r="F11" s="270"/>
    </row>
    <row r="12" spans="1:6" ht="30" customHeight="1">
      <c r="A12" s="198"/>
      <c r="B12" s="2" t="s">
        <v>392</v>
      </c>
      <c r="C12" s="2" t="s">
        <v>412</v>
      </c>
      <c r="D12" s="198" t="s">
        <v>413</v>
      </c>
      <c r="E12" s="198"/>
      <c r="F12" s="2" t="s">
        <v>414</v>
      </c>
    </row>
    <row r="13" spans="1:6" ht="30" customHeight="1">
      <c r="A13" s="198"/>
      <c r="B13" s="4"/>
      <c r="C13" s="11"/>
      <c r="D13" s="268"/>
      <c r="E13" s="270"/>
      <c r="F13" s="12"/>
    </row>
    <row r="14" spans="1:6" ht="30" customHeight="1">
      <c r="A14" s="198"/>
      <c r="B14" s="4"/>
      <c r="C14" s="11"/>
      <c r="D14" s="268"/>
      <c r="E14" s="270"/>
      <c r="F14" s="12"/>
    </row>
    <row r="15" spans="1:6" ht="30" customHeight="1">
      <c r="A15" s="198"/>
      <c r="B15" s="4"/>
      <c r="C15" s="11"/>
      <c r="D15" s="268"/>
      <c r="E15" s="270"/>
      <c r="F15" s="12"/>
    </row>
    <row r="16" spans="1:6" ht="30" customHeight="1">
      <c r="A16" s="198"/>
      <c r="B16" s="4"/>
      <c r="C16" s="11"/>
      <c r="D16" s="268"/>
      <c r="E16" s="270"/>
      <c r="F16" s="12"/>
    </row>
    <row r="17" spans="1:6" ht="30" customHeight="1">
      <c r="A17" s="196" t="s">
        <v>415</v>
      </c>
      <c r="B17" s="13" t="s">
        <v>416</v>
      </c>
      <c r="C17" s="13" t="s">
        <v>417</v>
      </c>
      <c r="D17" s="4" t="s">
        <v>314</v>
      </c>
      <c r="E17" s="196" t="s">
        <v>418</v>
      </c>
      <c r="F17" s="196"/>
    </row>
    <row r="18" spans="1:6" ht="30" customHeight="1">
      <c r="A18" s="196"/>
      <c r="B18" s="4"/>
      <c r="C18" s="4"/>
      <c r="D18" s="12"/>
      <c r="E18" s="265"/>
      <c r="F18" s="271"/>
    </row>
    <row r="19" spans="1:6" ht="30" customHeight="1">
      <c r="A19" s="196"/>
      <c r="B19" s="4"/>
      <c r="C19" s="4"/>
      <c r="D19" s="12"/>
      <c r="E19" s="265"/>
      <c r="F19" s="271"/>
    </row>
    <row r="20" spans="1:6" ht="30" customHeight="1">
      <c r="A20" s="196"/>
      <c r="B20" s="4"/>
      <c r="C20" s="4"/>
      <c r="D20" s="12"/>
      <c r="E20" s="265"/>
      <c r="F20" s="271"/>
    </row>
    <row r="21" spans="1:6" ht="30" customHeight="1">
      <c r="A21" s="196" t="s">
        <v>419</v>
      </c>
      <c r="B21" s="272" t="s">
        <v>420</v>
      </c>
      <c r="C21" s="273"/>
      <c r="D21" s="274"/>
      <c r="E21" s="272" t="s">
        <v>421</v>
      </c>
      <c r="F21" s="274"/>
    </row>
    <row r="22" spans="1:6" ht="30" customHeight="1">
      <c r="A22" s="196"/>
      <c r="B22" s="272"/>
      <c r="C22" s="273"/>
      <c r="D22" s="274"/>
      <c r="E22" s="272"/>
      <c r="F22" s="274"/>
    </row>
    <row r="23" spans="1:6" ht="30" customHeight="1">
      <c r="A23" s="196"/>
      <c r="B23" s="272"/>
      <c r="C23" s="273"/>
      <c r="D23" s="274"/>
      <c r="E23" s="272"/>
      <c r="F23" s="274"/>
    </row>
    <row r="24" spans="1:6" ht="30" customHeight="1">
      <c r="A24" s="196"/>
      <c r="B24" s="272"/>
      <c r="C24" s="273"/>
      <c r="D24" s="274"/>
      <c r="E24" s="272"/>
      <c r="F24" s="274"/>
    </row>
    <row r="25" spans="1:6" ht="30" customHeight="1">
      <c r="A25" s="12" t="s">
        <v>422</v>
      </c>
      <c r="B25" s="196"/>
      <c r="C25" s="196"/>
      <c r="D25" s="196"/>
      <c r="E25" s="196"/>
      <c r="F25" s="196"/>
    </row>
    <row r="26" spans="1:6" ht="30" customHeight="1">
      <c r="A26" s="196" t="s">
        <v>423</v>
      </c>
      <c r="B26" s="203" t="s">
        <v>424</v>
      </c>
      <c r="C26" s="203"/>
      <c r="D26" s="203"/>
      <c r="E26" s="203"/>
      <c r="F26" s="203"/>
    </row>
    <row r="27" spans="1:6" ht="30" customHeight="1">
      <c r="A27" s="196"/>
      <c r="B27" s="203"/>
      <c r="C27" s="203"/>
      <c r="D27" s="203"/>
      <c r="E27" s="203"/>
      <c r="F27" s="203"/>
    </row>
    <row r="28" spans="1:6" ht="30" customHeight="1">
      <c r="A28" s="196"/>
      <c r="B28" s="203"/>
      <c r="C28" s="203"/>
      <c r="D28" s="203"/>
      <c r="E28" s="203"/>
      <c r="F28" s="203"/>
    </row>
    <row r="29" spans="1:6" ht="30" customHeight="1">
      <c r="A29" s="196"/>
      <c r="B29" s="203"/>
      <c r="C29" s="203"/>
      <c r="D29" s="203"/>
      <c r="E29" s="203"/>
      <c r="F29" s="203"/>
    </row>
    <row r="30" spans="1:6" ht="30" customHeight="1">
      <c r="A30" s="196"/>
      <c r="B30" s="203"/>
      <c r="C30" s="203"/>
      <c r="D30" s="203"/>
      <c r="E30" s="203"/>
      <c r="F30" s="203"/>
    </row>
    <row r="31" spans="1:6" ht="34.5" customHeight="1">
      <c r="A31" s="196"/>
      <c r="B31" s="203"/>
      <c r="C31" s="203"/>
      <c r="D31" s="203"/>
      <c r="E31" s="203"/>
      <c r="F31" s="203"/>
    </row>
    <row r="32" spans="1:6" ht="30" customHeight="1">
      <c r="A32" s="196" t="s">
        <v>425</v>
      </c>
      <c r="B32" s="203" t="s">
        <v>426</v>
      </c>
      <c r="C32" s="203"/>
      <c r="D32" s="203"/>
      <c r="E32" s="203"/>
      <c r="F32" s="203"/>
    </row>
    <row r="33" spans="1:6" ht="30" customHeight="1">
      <c r="A33" s="196"/>
      <c r="B33" s="203"/>
      <c r="C33" s="203"/>
      <c r="D33" s="203"/>
      <c r="E33" s="203"/>
      <c r="F33" s="203"/>
    </row>
    <row r="34" spans="1:6" ht="30" customHeight="1">
      <c r="A34" s="196"/>
      <c r="B34" s="203"/>
      <c r="C34" s="203"/>
      <c r="D34" s="203"/>
      <c r="E34" s="203"/>
      <c r="F34" s="203"/>
    </row>
    <row r="35" spans="1:6" ht="30" customHeight="1">
      <c r="A35" s="196"/>
      <c r="B35" s="203"/>
      <c r="C35" s="203"/>
      <c r="D35" s="203"/>
      <c r="E35" s="203"/>
      <c r="F35" s="203"/>
    </row>
    <row r="36" spans="1:6" ht="39" customHeight="1">
      <c r="A36" s="196"/>
      <c r="B36" s="203"/>
      <c r="C36" s="203"/>
      <c r="D36" s="203"/>
      <c r="E36" s="203"/>
      <c r="F36" s="203"/>
    </row>
    <row r="37" spans="1:6" ht="33.75" customHeight="1">
      <c r="A37" s="281" t="s">
        <v>427</v>
      </c>
      <c r="B37" s="275" t="s">
        <v>428</v>
      </c>
      <c r="C37" s="275"/>
      <c r="D37" s="275"/>
      <c r="E37" s="275"/>
      <c r="F37" s="275"/>
    </row>
    <row r="38" spans="1:6" ht="30" customHeight="1">
      <c r="A38" s="282"/>
      <c r="B38" s="276" t="s">
        <v>357</v>
      </c>
      <c r="C38" s="276"/>
      <c r="D38" s="276"/>
      <c r="E38" s="276"/>
      <c r="F38" s="276"/>
    </row>
    <row r="39" spans="1:6" ht="45" customHeight="1">
      <c r="A39" s="282"/>
      <c r="B39" s="277" t="s">
        <v>360</v>
      </c>
      <c r="C39" s="277"/>
      <c r="D39" s="277"/>
      <c r="E39" s="277"/>
      <c r="F39" s="277"/>
    </row>
    <row r="40" spans="1:6" ht="30" customHeight="1">
      <c r="A40" s="282"/>
      <c r="B40" s="277" t="s">
        <v>361</v>
      </c>
      <c r="C40" s="277"/>
      <c r="D40" s="277"/>
      <c r="E40" s="277"/>
      <c r="F40" s="277"/>
    </row>
    <row r="41" spans="1:6" ht="30" customHeight="1">
      <c r="A41" s="282"/>
      <c r="B41" s="276" t="s">
        <v>429</v>
      </c>
      <c r="C41" s="276"/>
      <c r="D41" s="276"/>
      <c r="E41" s="276"/>
      <c r="F41" s="276"/>
    </row>
    <row r="42" spans="1:6" ht="30" customHeight="1">
      <c r="A42" s="282"/>
      <c r="B42" s="276" t="s">
        <v>374</v>
      </c>
      <c r="C42" s="276"/>
      <c r="D42" s="276"/>
      <c r="E42" s="276"/>
      <c r="F42" s="276"/>
    </row>
    <row r="43" spans="1:6" ht="30" customHeight="1">
      <c r="A43" s="14"/>
      <c r="B43" s="276" t="s">
        <v>375</v>
      </c>
      <c r="C43" s="276"/>
      <c r="D43" s="276"/>
      <c r="E43" s="276"/>
      <c r="F43" s="276"/>
    </row>
  </sheetData>
  <sheetProtection/>
  <mergeCells count="48">
    <mergeCell ref="A11:A16"/>
    <mergeCell ref="A17:A20"/>
    <mergeCell ref="A21:A24"/>
    <mergeCell ref="A26:A31"/>
    <mergeCell ref="A32:A36"/>
    <mergeCell ref="A37:A42"/>
    <mergeCell ref="B38:F38"/>
    <mergeCell ref="B39:F39"/>
    <mergeCell ref="B40:F40"/>
    <mergeCell ref="B41:F41"/>
    <mergeCell ref="B42:F42"/>
    <mergeCell ref="B43:F43"/>
    <mergeCell ref="B23:D23"/>
    <mergeCell ref="E23:F23"/>
    <mergeCell ref="B24:D24"/>
    <mergeCell ref="E24:F24"/>
    <mergeCell ref="B25:F25"/>
    <mergeCell ref="B37:F37"/>
    <mergeCell ref="B32:F36"/>
    <mergeCell ref="B26:F31"/>
    <mergeCell ref="E19:F19"/>
    <mergeCell ref="E20:F20"/>
    <mergeCell ref="B21:D21"/>
    <mergeCell ref="E21:F21"/>
    <mergeCell ref="B22:D22"/>
    <mergeCell ref="E22:F22"/>
    <mergeCell ref="D13:E13"/>
    <mergeCell ref="D14:E14"/>
    <mergeCell ref="D15:E15"/>
    <mergeCell ref="D16:E16"/>
    <mergeCell ref="E17:F17"/>
    <mergeCell ref="E18:F18"/>
    <mergeCell ref="D7:F7"/>
    <mergeCell ref="D8:F8"/>
    <mergeCell ref="D9:F9"/>
    <mergeCell ref="B10:F10"/>
    <mergeCell ref="B11:F11"/>
    <mergeCell ref="D12:E12"/>
    <mergeCell ref="B6:B7"/>
    <mergeCell ref="B8:B9"/>
    <mergeCell ref="A1:F1"/>
    <mergeCell ref="C2:D2"/>
    <mergeCell ref="C3:D3"/>
    <mergeCell ref="E4:F4"/>
    <mergeCell ref="E5:F5"/>
    <mergeCell ref="D6:F6"/>
    <mergeCell ref="A2:A5"/>
    <mergeCell ref="A6:A9"/>
  </mergeCells>
  <printOptions/>
  <pageMargins left="0.7" right="0.7" top="0.75" bottom="0.75" header="0.3" footer="0.3"/>
  <pageSetup horizontalDpi="600" verticalDpi="600" orientation="portrait" paperSize="9" r:id="rId3"/>
  <rowBreaks count="1" manualBreakCount="1">
    <brk id="2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王璐</dc:creator>
  <cp:keywords/>
  <dc:description/>
  <cp:lastModifiedBy>货物与服务采购科</cp:lastModifiedBy>
  <dcterms:created xsi:type="dcterms:W3CDTF">2006-09-16T00:00:00Z</dcterms:created>
  <dcterms:modified xsi:type="dcterms:W3CDTF">2017-04-18T01:24:10Z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